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1" activeTab="1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'1收入支出决算批复表'!$A$38:$F$40</definedName>
    <definedName name="_xlnm.Print_Area" localSheetId="4">'4财政拨款收入支出决算批复表'!$A$1:$I$42</definedName>
    <definedName name="_xlnm.Print_Area" localSheetId="6">'6一般公共预算财政拨款基本支出决算批复表'!$A$1:$I$36</definedName>
    <definedName name="Z_08DC836C_112C_4FB4_9B53_2B9370D91932_.wvu.PrintArea" localSheetId="1" hidden="1">'1收入支出决算批复表'!#REF!</definedName>
    <definedName name="Z_6CD10D0D_8C2A_4B57_9397_FA6591B5B777_.wvu.PrintArea" localSheetId="1" hidden="1">'1收入支出决算批复表'!#REF!</definedName>
    <definedName name="Z_8A36A126_C489_4CC7_9679_C75A4EDEF310_.wvu.PrintArea" localSheetId="1" hidden="1">'1收入支出决算批复表'!#REF!</definedName>
  </definedNames>
  <calcPr fullCalcOnLoad="1"/>
</workbook>
</file>

<file path=xl/sharedStrings.xml><?xml version="1.0" encoding="utf-8"?>
<sst xmlns="http://schemas.openxmlformats.org/spreadsheetml/2006/main" count="865" uniqueCount="390">
  <si>
    <t>附件：</t>
  </si>
  <si>
    <t>2020年度部门决算批复表</t>
  </si>
  <si>
    <t>预算代码：</t>
  </si>
  <si>
    <t>部门名称：</t>
  </si>
  <si>
    <t>中共遂宁市委党校</t>
  </si>
  <si>
    <t>中华人民共和国财政部</t>
  </si>
  <si>
    <t>财决公开1表</t>
  </si>
  <si>
    <t>部门：中国共产党遂宁市委员会党校</t>
  </si>
  <si>
    <t>2020年度</t>
  </si>
  <si>
    <t>金额单位：万元</t>
  </si>
  <si>
    <t>收入</t>
  </si>
  <si>
    <t>支出</t>
  </si>
  <si>
    <t>项目</t>
  </si>
  <si>
    <t>行次</t>
  </si>
  <si>
    <t>决算数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</si>
  <si>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</si>
  <si>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</si>
  <si>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</si>
  <si>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</si>
  <si>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</si>
  <si>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</si>
  <si>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</si>
  <si>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</si>
  <si>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</si>
  <si>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</si>
  <si>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</si>
  <si>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</si>
  <si>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</si>
  <si>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</si>
  <si>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</si>
  <si>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</si>
  <si>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</si>
  <si>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</si>
  <si>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</si>
  <si>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</si>
  <si>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</si>
  <si>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</si>
  <si>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</si>
  <si>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</si>
  <si>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</si>
  <si>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</si>
  <si>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</si>
  <si>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</si>
  <si>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</si>
  <si>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</si>
  <si>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</si>
  <si>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</si>
  <si>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</si>
  <si>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</si>
  <si>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</si>
  <si>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</si>
  <si>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</si>
  <si>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</si>
  <si>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</si>
  <si>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</si>
  <si>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</si>
  <si>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</si>
  <si>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</si>
  <si>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</si>
  <si>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</si>
  <si>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</si>
  <si>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</si>
  <si>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</si>
  <si>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</si>
  <si>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</si>
  <si>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</si>
  <si>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</si>
  <si>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</si>
  <si>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</si>
  <si>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</si>
  <si>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</si>
  <si>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</si>
  <si>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</si>
  <si>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</si>
  <si>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</si>
  <si>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</si>
  <si>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</si>
  <si>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</si>
  <si>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</si>
  <si>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</si>
  <si>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</si>
  <si>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</si>
  <si>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</si>
  <si>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</si>
  <si>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</si>
  <si>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</si>
  <si>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</si>
  <si>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</si>
  <si>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</si>
  <si>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</si>
  <si>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</si>
  <si>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</si>
  <si>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</si>
  <si>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</si>
  <si>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</si>
  <si>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</si>
  <si>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</si>
  <si>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</si>
  <si>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</si>
  <si>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</si>
  <si>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</si>
  <si>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</si>
  <si>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</si>
  <si>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</si>
  <si>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</si>
  <si>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</si>
  <si>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 xml:space="preserve">    使用非财政拨款结余</t>
  </si>
  <si>
    <t>28</t>
  </si>
  <si>
    <t xml:space="preserve">    结余分配</t>
  </si>
  <si>
    <t>59</t>
  </si>
  <si>
    <t xml:space="preserve">    年初结转和结余</t>
  </si>
  <si>
    <t>29</t>
  </si>
  <si>
    <t xml:space="preserve">    年末结转和结余</t>
  </si>
  <si>
    <t>60</t>
  </si>
  <si>
    <t>30</t>
  </si>
  <si>
    <t>61</t>
  </si>
  <si>
    <t>总计</t>
  </si>
  <si>
    <t>31</t>
  </si>
  <si>
    <t>62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</si>
  <si>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</si>
  <si>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 xml:space="preserve">    2.本表以“万元”为金额单位（保留两位小数）。</t>
  </si>
  <si>
    <t xml:space="preserve">    3.本套报表金额单位转换时可能存在尾数误差。</t>
  </si>
  <si>
    <t>收入决算批复表</t>
  </si>
  <si>
    <t>财决02表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</si>
  <si>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</si>
  <si>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</si>
  <si>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</si>
  <si>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</si>
  <si>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</si>
  <si>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</si>
  <si>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</si>
  <si>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</si>
  <si>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</si>
  <si>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</si>
  <si>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</si>
  <si>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</si>
  <si>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205</t>
  </si>
  <si>
    <t>教育支出</t>
  </si>
  <si>
    <t>20508</t>
  </si>
  <si>
    <t>进修及培训</t>
  </si>
  <si>
    <t>2050802</t>
  </si>
  <si>
    <t xml:space="preserve">  干部教育</t>
  </si>
  <si>
    <t>208</t>
  </si>
  <si>
    <t>社会保障和就业支出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</si>
  <si>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</si>
  <si>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</si>
  <si>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</si>
  <si>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</si>
  <si>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</si>
  <si>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</si>
  <si>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</si>
  <si>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</si>
  <si>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20808</t>
  </si>
  <si>
    <t>抚恤</t>
  </si>
  <si>
    <t>2080801</t>
  </si>
  <si>
    <t xml:space="preserve">  死亡抚恤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</si>
  <si>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</si>
  <si>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</si>
  <si>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</si>
  <si>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</si>
  <si>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</si>
  <si>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</si>
  <si>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</si>
  <si>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</si>
  <si>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</si>
  <si>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</si>
  <si>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</si>
  <si>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</si>
  <si>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</si>
  <si>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</si>
  <si>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</si>
  <si>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</si>
  <si>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</si>
  <si>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</si>
  <si>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</si>
  <si>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</si>
  <si>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部门：</t>
  </si>
  <si>
    <t>中国共产党遂宁市委员会党校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</si>
  <si>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</si>
  <si>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</si>
  <si>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</si>
  <si>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</si>
  <si>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</si>
  <si>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</si>
  <si>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</si>
  <si>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</si>
  <si>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t>收     入</t>
  </si>
  <si>
    <t>支     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</si>
  <si>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</si>
  <si>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</si>
  <si>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</si>
  <si>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</si>
  <si>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</si>
  <si>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三、国有资本经营预算财政拨款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</si>
  <si>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</si>
  <si>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</si>
  <si>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</si>
  <si>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</si>
  <si>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</si>
  <si>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</si>
  <si>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</si>
  <si>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</si>
  <si>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</si>
  <si>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</si>
  <si>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</si>
  <si>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</si>
  <si>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</si>
  <si>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</si>
  <si>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</si>
  <si>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</si>
  <si>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</si>
  <si>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</si>
  <si>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</si>
  <si>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</si>
  <si>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</si>
  <si>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</si>
  <si>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一般公共预算财政拨款基本支出决算批复表</t>
  </si>
  <si>
    <t>财决批复06表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</si>
  <si>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</si>
  <si>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</si>
  <si>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</si>
  <si>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</si>
  <si>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</si>
  <si>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</si>
  <si>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</si>
  <si>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</si>
  <si>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</si>
  <si>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</si>
  <si>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</si>
  <si>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</si>
  <si>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</si>
  <si>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</si>
  <si>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</si>
  <si>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</si>
  <si>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</si>
  <si>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</si>
  <si>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</si>
  <si>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</si>
  <si>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</si>
  <si>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</si>
  <si>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</si>
  <si>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</si>
  <si>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</si>
  <si>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</si>
  <si>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</si>
  <si>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</si>
  <si>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</si>
  <si>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</si>
  <si>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</si>
  <si>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</si>
  <si>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</si>
  <si>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</si>
  <si>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</si>
  <si>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</si>
  <si>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</si>
  <si>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</si>
  <si>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</si>
  <si>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</si>
  <si>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</si>
  <si>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</si>
  <si>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</si>
  <si>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</si>
  <si>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</si>
  <si>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</si>
  <si>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</si>
  <si>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</si>
  <si>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</si>
  <si>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</si>
  <si>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</si>
  <si>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</si>
  <si>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</si>
  <si>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</si>
  <si>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</si>
  <si>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</si>
  <si>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</si>
  <si>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</si>
  <si>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</si>
  <si>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</si>
  <si>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</si>
  <si>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</si>
  <si>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</si>
  <si>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</si>
  <si>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</si>
  <si>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</si>
  <si>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</si>
  <si>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</si>
  <si>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</si>
  <si>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</si>
  <si>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</si>
  <si>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</si>
  <si>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</si>
  <si>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</si>
  <si>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</si>
  <si>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</si>
  <si>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</si>
  <si>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</si>
  <si>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</si>
  <si>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</si>
  <si>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</si>
  <si>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</si>
  <si>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</si>
  <si>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</si>
  <si>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</si>
  <si>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</si>
  <si>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</si>
  <si>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</si>
  <si>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</si>
  <si>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</si>
  <si>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</si>
  <si>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</si>
  <si>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</si>
  <si>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</si>
  <si>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</si>
  <si>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</si>
  <si>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</si>
  <si>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</si>
  <si>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</si>
  <si>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</si>
  <si>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</si>
  <si>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</si>
  <si>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</si>
  <si>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</si>
  <si>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</si>
  <si>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</si>
  <si>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</si>
  <si>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</si>
  <si>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</si>
  <si>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</si>
  <si>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</si>
  <si>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</si>
  <si>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</si>
  <si>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</si>
  <si>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</si>
  <si>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</si>
  <si>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</si>
  <si>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</si>
  <si>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</si>
  <si>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</si>
  <si>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</si>
  <si>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</si>
  <si>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</si>
  <si>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</si>
  <si>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</si>
  <si>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</si>
  <si>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</si>
  <si>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</si>
  <si>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</si>
  <si>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</si>
  <si>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</si>
  <si>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</si>
  <si>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</si>
  <si>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</si>
  <si>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</si>
  <si>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</si>
  <si>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</si>
  <si>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</si>
  <si>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</si>
  <si>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</si>
  <si>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</si>
  <si>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</si>
  <si>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</si>
  <si>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</si>
  <si>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</si>
  <si>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</si>
  <si>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</si>
  <si>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</si>
  <si>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</si>
  <si>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</si>
  <si>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</si>
  <si>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</si>
  <si>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</si>
  <si>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</si>
  <si>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</si>
  <si>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</si>
  <si>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</si>
  <si>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</si>
  <si>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</si>
  <si>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</si>
  <si>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</si>
  <si>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</si>
  <si>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</si>
  <si>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</si>
  <si>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基本
支出</t>
  </si>
  <si>
    <t>项目
支出</t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</si>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</sst>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63"/>
      <name val="黑体"/>
      <family val="3"/>
    </font>
    <font>
      <sz val="11"/>
      <color indexed="63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54"/>
      <name val="宋体"/>
      <family val="0"/>
    </font>
    <font>
      <sz val="12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8"/>
      <color indexed="54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3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32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6" fillId="0" borderId="3" applyNumberFormat="0" applyFill="0" applyAlignment="0" applyProtection="0"/>
    <xf numFmtId="0" fontId="5" fillId="0" borderId="0">
      <alignment/>
      <protection/>
    </xf>
    <xf numFmtId="0" fontId="36" fillId="0" borderId="4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31" fillId="2" borderId="6" applyNumberFormat="0" applyAlignment="0" applyProtection="0"/>
    <xf numFmtId="0" fontId="38" fillId="2" borderId="1" applyNumberFormat="0" applyAlignment="0" applyProtection="0"/>
    <xf numFmtId="0" fontId="32" fillId="4" borderId="0" applyNumberFormat="0" applyBorder="0" applyAlignment="0" applyProtection="0"/>
    <xf numFmtId="0" fontId="41" fillId="8" borderId="7" applyNumberFormat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42" fillId="0" borderId="8" applyNumberFormat="0" applyFill="0" applyAlignment="0" applyProtection="0"/>
    <xf numFmtId="0" fontId="35" fillId="0" borderId="9" applyNumberFormat="0" applyFill="0" applyAlignment="0" applyProtection="0"/>
    <xf numFmtId="0" fontId="30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5" fillId="16" borderId="0" applyNumberFormat="0" applyBorder="0" applyAlignment="0" applyProtection="0"/>
    <xf numFmtId="0" fontId="7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5" borderId="0" applyNumberFormat="0" applyBorder="0" applyAlignment="0" applyProtection="0"/>
    <xf numFmtId="0" fontId="25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9" fillId="0" borderId="0">
      <alignment vertical="center"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3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2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82" applyFont="1" applyFill="1" applyAlignment="1">
      <alignment vertical="center" wrapText="1"/>
      <protection/>
    </xf>
    <xf numFmtId="0" fontId="4" fillId="0" borderId="0" xfId="39" applyFont="1" applyAlignment="1">
      <alignment vertical="center"/>
      <protection/>
    </xf>
    <xf numFmtId="0" fontId="5" fillId="0" borderId="0" xfId="39" applyAlignment="1">
      <alignment vertical="center"/>
      <protection/>
    </xf>
    <xf numFmtId="0" fontId="5" fillId="0" borderId="0" xfId="39">
      <alignment/>
      <protection/>
    </xf>
    <xf numFmtId="0" fontId="6" fillId="0" borderId="0" xfId="39" applyFont="1" applyAlignment="1">
      <alignment horizontal="center" vertical="center"/>
      <protection/>
    </xf>
    <xf numFmtId="0" fontId="0" fillId="2" borderId="0" xfId="82" applyFont="1" applyFill="1" applyAlignment="1">
      <alignment horizontal="center" vertical="center" wrapText="1"/>
      <protection/>
    </xf>
    <xf numFmtId="0" fontId="45" fillId="0" borderId="0" xfId="39" applyFont="1" applyAlignment="1">
      <alignment vertical="center"/>
      <protection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shrinkToFit="1"/>
    </xf>
    <xf numFmtId="0" fontId="8" fillId="5" borderId="15" xfId="0" applyFont="1" applyFill="1" applyBorder="1" applyAlignment="1">
      <alignment horizontal="left" vertical="center" shrinkToFit="1"/>
    </xf>
    <xf numFmtId="176" fontId="8" fillId="2" borderId="15" xfId="0" applyNumberFormat="1" applyFont="1" applyFill="1" applyBorder="1" applyAlignment="1">
      <alignment horizontal="right" vertical="center" shrinkToFit="1"/>
    </xf>
    <xf numFmtId="4" fontId="8" fillId="2" borderId="15" xfId="0" applyNumberFormat="1" applyFont="1" applyFill="1" applyBorder="1" applyAlignment="1">
      <alignment horizontal="right" vertical="center" shrinkToFit="1"/>
    </xf>
    <xf numFmtId="0" fontId="8" fillId="5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7" fillId="0" borderId="0" xfId="39" applyFont="1" applyAlignment="1">
      <alignment horizontal="left" vertical="center"/>
      <protection/>
    </xf>
    <xf numFmtId="0" fontId="7" fillId="2" borderId="0" xfId="81" applyFont="1" applyFill="1" applyAlignment="1">
      <alignment horizontal="right" vertical="center"/>
      <protection/>
    </xf>
    <xf numFmtId="0" fontId="7" fillId="0" borderId="0" xfId="39" applyFont="1" applyAlignment="1">
      <alignment horizontal="right" vertical="center"/>
      <protection/>
    </xf>
    <xf numFmtId="0" fontId="8" fillId="2" borderId="15" xfId="0" applyFont="1" applyFill="1" applyBorder="1" applyAlignment="1">
      <alignment horizontal="right" vertical="center" shrinkToFit="1"/>
    </xf>
    <xf numFmtId="0" fontId="2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distributed" vertical="center" wrapText="1"/>
    </xf>
    <xf numFmtId="0" fontId="8" fillId="20" borderId="15" xfId="0" applyFont="1" applyFill="1" applyBorder="1" applyAlignment="1">
      <alignment horizontal="center" vertical="center" shrinkToFit="1"/>
    </xf>
    <xf numFmtId="4" fontId="9" fillId="19" borderId="15" xfId="0" applyNumberFormat="1" applyFont="1" applyFill="1" applyBorder="1" applyAlignment="1">
      <alignment horizontal="right" vertical="center" shrinkToFit="1"/>
    </xf>
    <xf numFmtId="4" fontId="8" fillId="19" borderId="15" xfId="0" applyNumberFormat="1" applyFont="1" applyFill="1" applyBorder="1" applyAlignment="1">
      <alignment horizontal="right" vertical="center" shrinkToFit="1"/>
    </xf>
    <xf numFmtId="0" fontId="9" fillId="20" borderId="14" xfId="0" applyFont="1" applyFill="1" applyBorder="1" applyAlignment="1">
      <alignment horizontal="left" vertical="center" shrinkToFit="1"/>
    </xf>
    <xf numFmtId="0" fontId="8" fillId="20" borderId="15" xfId="0" applyFont="1" applyFill="1" applyBorder="1" applyAlignment="1">
      <alignment horizontal="left" vertical="center" shrinkToFit="1"/>
    </xf>
    <xf numFmtId="0" fontId="9" fillId="20" borderId="15" xfId="0" applyFont="1" applyFill="1" applyBorder="1" applyAlignment="1">
      <alignment horizontal="left" vertical="center" shrinkToFit="1"/>
    </xf>
    <xf numFmtId="0" fontId="8" fillId="20" borderId="15" xfId="0" applyFont="1" applyFill="1" applyBorder="1" applyAlignment="1">
      <alignment horizontal="right" vertical="center" shrinkToFit="1"/>
    </xf>
    <xf numFmtId="0" fontId="8" fillId="19" borderId="14" xfId="0" applyFont="1" applyFill="1" applyBorder="1" applyAlignment="1">
      <alignment horizontal="left" vertical="center" shrinkToFit="1"/>
    </xf>
    <xf numFmtId="0" fontId="8" fillId="19" borderId="15" xfId="0" applyFont="1" applyFill="1" applyBorder="1" applyAlignment="1">
      <alignment horizontal="left" vertical="center" shrinkToFit="1"/>
    </xf>
    <xf numFmtId="0" fontId="10" fillId="20" borderId="15" xfId="0" applyFont="1" applyFill="1" applyBorder="1" applyAlignment="1">
      <alignment horizontal="left" vertical="center" shrinkToFit="1"/>
    </xf>
    <xf numFmtId="4" fontId="9" fillId="20" borderId="15" xfId="0" applyNumberFormat="1" applyFont="1" applyFill="1" applyBorder="1" applyAlignment="1">
      <alignment horizontal="right" vertical="center" shrinkToFit="1"/>
    </xf>
    <xf numFmtId="0" fontId="0" fillId="19" borderId="11" xfId="0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4" fontId="8" fillId="20" borderId="15" xfId="0" applyNumberFormat="1" applyFont="1" applyFill="1" applyBorder="1" applyAlignment="1">
      <alignment horizontal="right" vertical="center" shrinkToFit="1"/>
    </xf>
    <xf numFmtId="0" fontId="0" fillId="19" borderId="0" xfId="0" applyFill="1" applyAlignment="1">
      <alignment horizontal="right"/>
    </xf>
    <xf numFmtId="0" fontId="0" fillId="19" borderId="0" xfId="0" applyFont="1" applyFill="1" applyAlignment="1">
      <alignment horizontal="right"/>
    </xf>
    <xf numFmtId="0" fontId="11" fillId="0" borderId="0" xfId="81" applyFont="1" applyAlignment="1">
      <alignment horizontal="right" vertical="center"/>
      <protection/>
    </xf>
    <xf numFmtId="0" fontId="8" fillId="0" borderId="0" xfId="8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" fillId="0" borderId="0" xfId="81" applyFont="1" applyAlignment="1">
      <alignment horizontal="left" vertical="center"/>
      <protection/>
    </xf>
    <xf numFmtId="0" fontId="6" fillId="19" borderId="0" xfId="81" applyFont="1" applyFill="1" applyAlignment="1">
      <alignment horizontal="center" vertical="center"/>
      <protection/>
    </xf>
    <xf numFmtId="0" fontId="0" fillId="19" borderId="0" xfId="81" applyFill="1" applyAlignment="1">
      <alignment horizontal="right" vertical="center"/>
      <protection/>
    </xf>
    <xf numFmtId="0" fontId="12" fillId="19" borderId="0" xfId="81" applyFont="1" applyFill="1" applyAlignment="1">
      <alignment horizontal="left" vertical="center"/>
      <protection/>
    </xf>
    <xf numFmtId="0" fontId="8" fillId="20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distributed" vertical="center" wrapText="1"/>
    </xf>
    <xf numFmtId="0" fontId="8" fillId="20" borderId="15" xfId="0" applyFont="1" applyFill="1" applyBorder="1" applyAlignment="1">
      <alignment horizontal="distributed" vertical="distributed" wrapText="1"/>
    </xf>
    <xf numFmtId="0" fontId="8" fillId="20" borderId="15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distributed" vertical="center"/>
    </xf>
    <xf numFmtId="0" fontId="8" fillId="20" borderId="15" xfId="0" applyFont="1" applyFill="1" applyBorder="1" applyAlignment="1">
      <alignment horizontal="distributed" vertical="distributed"/>
    </xf>
    <xf numFmtId="0" fontId="8" fillId="20" borderId="14" xfId="0" applyFont="1" applyFill="1" applyBorder="1" applyAlignment="1">
      <alignment horizontal="left" vertical="center"/>
    </xf>
    <xf numFmtId="0" fontId="8" fillId="19" borderId="15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left" vertical="center"/>
    </xf>
    <xf numFmtId="0" fontId="8" fillId="19" borderId="15" xfId="0" applyFont="1" applyFill="1" applyBorder="1" applyAlignment="1">
      <alignment horizontal="right" vertical="center" shrinkToFit="1"/>
    </xf>
    <xf numFmtId="0" fontId="9" fillId="20" borderId="14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1" fillId="0" borderId="0" xfId="81" applyFont="1" applyBorder="1" applyAlignment="1">
      <alignment horizontal="right" vertical="center"/>
      <protection/>
    </xf>
    <xf numFmtId="0" fontId="12" fillId="19" borderId="0" xfId="81" applyFont="1" applyFill="1" applyAlignment="1">
      <alignment horizontal="right" vertical="center"/>
      <protection/>
    </xf>
    <xf numFmtId="0" fontId="8" fillId="0" borderId="0" xfId="81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0" fillId="2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80" applyFont="1" applyAlignment="1">
      <alignment horizontal="left" vertical="center"/>
      <protection/>
    </xf>
    <xf numFmtId="0" fontId="6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right" vertical="center"/>
    </xf>
    <xf numFmtId="0" fontId="0" fillId="19" borderId="0" xfId="0" applyFill="1" applyAlignment="1">
      <alignment horizontal="center" vertical="center"/>
    </xf>
    <xf numFmtId="0" fontId="12" fillId="19" borderId="0" xfId="0" applyFont="1" applyFill="1" applyAlignment="1">
      <alignment horizontal="center" vertical="center"/>
    </xf>
    <xf numFmtId="0" fontId="8" fillId="20" borderId="12" xfId="0" applyFont="1" applyFill="1" applyBorder="1" applyAlignment="1">
      <alignment horizontal="center" vertical="center" shrinkToFit="1"/>
    </xf>
    <xf numFmtId="0" fontId="8" fillId="20" borderId="13" xfId="0" applyFont="1" applyFill="1" applyBorder="1" applyAlignment="1">
      <alignment horizontal="center" vertical="center" shrinkToFit="1"/>
    </xf>
    <xf numFmtId="0" fontId="8" fillId="20" borderId="14" xfId="0" applyFont="1" applyFill="1" applyBorder="1" applyAlignment="1">
      <alignment horizontal="center" vertical="center" shrinkToFit="1"/>
    </xf>
    <xf numFmtId="0" fontId="8" fillId="20" borderId="15" xfId="0" applyFont="1" applyFill="1" applyBorder="1" applyAlignment="1">
      <alignment horizontal="distributed" vertical="center"/>
    </xf>
    <xf numFmtId="0" fontId="8" fillId="19" borderId="14" xfId="0" applyFont="1" applyFill="1" applyBorder="1" applyAlignment="1">
      <alignment horizontal="center" vertical="center" shrinkToFit="1"/>
    </xf>
    <xf numFmtId="0" fontId="8" fillId="19" borderId="15" xfId="0" applyFont="1" applyFill="1" applyBorder="1" applyAlignment="1">
      <alignment horizontal="center" vertical="center" shrinkToFit="1"/>
    </xf>
    <xf numFmtId="0" fontId="0" fillId="19" borderId="0" xfId="0" applyFont="1" applyFill="1" applyAlignment="1">
      <alignment vertical="center"/>
    </xf>
    <xf numFmtId="0" fontId="0" fillId="19" borderId="0" xfId="0" applyFill="1" applyAlignment="1">
      <alignment horizontal="right" vertical="center"/>
    </xf>
    <xf numFmtId="0" fontId="0" fillId="19" borderId="0" xfId="0" applyFont="1" applyFill="1" applyAlignment="1">
      <alignment horizontal="right" vertical="center"/>
    </xf>
    <xf numFmtId="0" fontId="0" fillId="19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19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0" borderId="0" xfId="0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right" vertical="center"/>
    </xf>
    <xf numFmtId="0" fontId="0" fillId="0" borderId="0" xfId="80" applyAlignment="1">
      <alignment horizontal="right" vertical="center"/>
      <protection/>
    </xf>
    <xf numFmtId="0" fontId="0" fillId="0" borderId="0" xfId="80" applyFill="1" applyAlignment="1">
      <alignment horizontal="right" vertical="center"/>
      <protection/>
    </xf>
    <xf numFmtId="0" fontId="0" fillId="0" borderId="0" xfId="80" applyBorder="1" applyAlignment="1">
      <alignment horizontal="right" vertical="center"/>
      <protection/>
    </xf>
    <xf numFmtId="0" fontId="3" fillId="2" borderId="0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5" borderId="15" xfId="0" applyFont="1" applyFill="1" applyBorder="1" applyAlignment="1">
      <alignment horizontal="distributed" vertical="center"/>
    </xf>
    <xf numFmtId="0" fontId="8" fillId="5" borderId="14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distributed" vertical="center"/>
    </xf>
    <xf numFmtId="0" fontId="9" fillId="5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6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17" fillId="0" borderId="0" xfId="79" applyNumberFormat="1" applyFont="1" applyFill="1" applyBorder="1" applyAlignment="1">
      <alignment horizontal="center" vertical="center"/>
      <protection/>
    </xf>
    <xf numFmtId="0" fontId="18" fillId="0" borderId="0" xfId="79" applyFont="1" applyFill="1" applyBorder="1" applyAlignment="1">
      <alignment vertical="center"/>
      <protection/>
    </xf>
    <xf numFmtId="0" fontId="2" fillId="0" borderId="0" xfId="79" applyFont="1" applyFill="1" applyBorder="1" applyAlignment="1">
      <alignment horizontal="right" vertical="center"/>
      <protection/>
    </xf>
    <xf numFmtId="0" fontId="18" fillId="0" borderId="0" xfId="79" applyFont="1" applyFill="1" applyBorder="1" applyAlignment="1">
      <alignment horizontal="center" vertical="center"/>
      <protection/>
    </xf>
    <xf numFmtId="0" fontId="19" fillId="0" borderId="0" xfId="79" applyFont="1" applyBorder="1" applyAlignment="1">
      <alignment horizontal="center" vertical="center"/>
      <protection/>
    </xf>
    <xf numFmtId="0" fontId="20" fillId="0" borderId="0" xfId="79" applyFont="1" applyFill="1" applyBorder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2007年行政单位基层表样表 2" xfId="81"/>
    <cellStyle name="常规_事业单位部门决算报表（讨论稿） 2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5" sqref="A5:H5"/>
    </sheetView>
  </sheetViews>
  <sheetFormatPr defaultColWidth="9.00390625" defaultRowHeight="14.25"/>
  <cols>
    <col min="1" max="1" width="10.50390625" style="145" customWidth="1"/>
    <col min="2" max="2" width="30.00390625" style="145" customWidth="1"/>
    <col min="3" max="3" width="9.25390625" style="145" customWidth="1"/>
    <col min="4" max="4" width="35.625" style="145" customWidth="1"/>
    <col min="5" max="6" width="9.00390625" style="145" customWidth="1"/>
    <col min="7" max="7" width="11.25390625" style="145" customWidth="1"/>
    <col min="8" max="8" width="9.00390625" style="145" customWidth="1"/>
    <col min="9" max="16384" width="9.00390625" style="146" customWidth="1"/>
  </cols>
  <sheetData>
    <row r="1" spans="1:8" ht="18.75">
      <c r="A1" s="147" t="s">
        <v>0</v>
      </c>
      <c r="B1" s="148"/>
      <c r="C1" s="148"/>
      <c r="D1" s="148"/>
      <c r="E1" s="148"/>
      <c r="F1" s="148"/>
      <c r="G1" s="147"/>
      <c r="H1" s="148"/>
    </row>
    <row r="2" spans="1:8" ht="14.25">
      <c r="A2" s="148"/>
      <c r="B2" s="148"/>
      <c r="C2" s="148"/>
      <c r="D2" s="148"/>
      <c r="E2" s="148"/>
      <c r="F2" s="148"/>
      <c r="G2" s="148"/>
      <c r="H2" s="148"/>
    </row>
    <row r="3" spans="1:8" ht="30" customHeight="1">
      <c r="A3" s="148"/>
      <c r="B3" s="148"/>
      <c r="C3" s="148"/>
      <c r="D3" s="148"/>
      <c r="E3" s="148"/>
      <c r="F3" s="148"/>
      <c r="G3" s="148"/>
      <c r="H3" s="148"/>
    </row>
    <row r="4" spans="1:8" ht="30" customHeight="1">
      <c r="A4" s="148"/>
      <c r="B4" s="148"/>
      <c r="C4" s="148"/>
      <c r="D4" s="148"/>
      <c r="E4" s="148"/>
      <c r="F4" s="148"/>
      <c r="G4" s="148"/>
      <c r="H4" s="148"/>
    </row>
    <row r="5" spans="1:8" ht="35.25" customHeight="1">
      <c r="A5" s="149"/>
      <c r="B5" s="149"/>
      <c r="C5" s="149"/>
      <c r="D5" s="149"/>
      <c r="E5" s="149"/>
      <c r="F5" s="149"/>
      <c r="G5" s="149"/>
      <c r="H5" s="149"/>
    </row>
    <row r="6" spans="1:8" ht="67.5" customHeight="1">
      <c r="A6" s="149" t="s">
        <v>1</v>
      </c>
      <c r="B6" s="149"/>
      <c r="C6" s="149"/>
      <c r="D6" s="149"/>
      <c r="E6" s="149"/>
      <c r="F6" s="149"/>
      <c r="G6" s="149"/>
      <c r="H6" s="149"/>
    </row>
    <row r="7" spans="1:8" ht="37.5" customHeight="1">
      <c r="A7" s="150"/>
      <c r="B7" s="151" t="s">
        <v>2</v>
      </c>
      <c r="C7" s="151"/>
      <c r="D7" s="152">
        <v>316301</v>
      </c>
      <c r="E7" s="150"/>
      <c r="F7" s="150"/>
      <c r="G7" s="150"/>
      <c r="H7" s="150"/>
    </row>
    <row r="8" spans="1:8" ht="37.5" customHeight="1">
      <c r="A8" s="152"/>
      <c r="B8" s="151" t="s">
        <v>3</v>
      </c>
      <c r="C8" s="151"/>
      <c r="D8" s="152" t="s">
        <v>4</v>
      </c>
      <c r="E8" s="152"/>
      <c r="F8" s="152"/>
      <c r="G8" s="152"/>
      <c r="H8" s="152"/>
    </row>
    <row r="9" spans="1:8" ht="14.25">
      <c r="A9" s="148"/>
      <c r="B9" s="148"/>
      <c r="C9" s="148"/>
      <c r="D9" s="148"/>
      <c r="E9" s="148"/>
      <c r="F9" s="148"/>
      <c r="G9" s="148"/>
      <c r="H9" s="148"/>
    </row>
    <row r="10" spans="1:8" ht="14.25">
      <c r="A10" s="148"/>
      <c r="B10" s="148"/>
      <c r="C10" s="148"/>
      <c r="D10" s="148"/>
      <c r="E10" s="148"/>
      <c r="F10" s="148"/>
      <c r="G10" s="148"/>
      <c r="H10" s="148"/>
    </row>
    <row r="11" spans="1:8" ht="14.25">
      <c r="A11" s="148"/>
      <c r="B11" s="148"/>
      <c r="C11" s="148"/>
      <c r="D11" s="148"/>
      <c r="E11" s="148"/>
      <c r="F11" s="148"/>
      <c r="G11" s="148"/>
      <c r="H11" s="148"/>
    </row>
    <row r="12" spans="1:8" ht="14.25">
      <c r="A12" s="148"/>
      <c r="B12" s="148"/>
      <c r="C12" s="148"/>
      <c r="D12" s="148"/>
      <c r="E12" s="148"/>
      <c r="F12" s="148"/>
      <c r="G12" s="148"/>
      <c r="H12" s="148"/>
    </row>
    <row r="13" spans="1:8" ht="14.25">
      <c r="A13" s="148"/>
      <c r="B13" s="148"/>
      <c r="C13" s="148"/>
      <c r="D13" s="148"/>
      <c r="E13" s="148"/>
      <c r="F13" s="148"/>
      <c r="G13" s="148"/>
      <c r="H13" s="148"/>
    </row>
    <row r="14" spans="1:8" ht="14.25">
      <c r="A14" s="148"/>
      <c r="B14" s="148"/>
      <c r="C14" s="148"/>
      <c r="D14" s="148"/>
      <c r="E14" s="148"/>
      <c r="F14" s="148"/>
      <c r="G14" s="148"/>
      <c r="H14" s="148"/>
    </row>
    <row r="15" spans="1:8" ht="14.25">
      <c r="A15" s="148"/>
      <c r="B15" s="148"/>
      <c r="C15" s="148"/>
      <c r="D15" s="148"/>
      <c r="E15" s="148"/>
      <c r="F15" s="148"/>
      <c r="G15" s="148"/>
      <c r="H15" s="148"/>
    </row>
    <row r="16" spans="1:8" ht="24">
      <c r="A16" s="153" t="s">
        <v>5</v>
      </c>
      <c r="B16" s="153"/>
      <c r="C16" s="153"/>
      <c r="D16" s="153"/>
      <c r="E16" s="153"/>
      <c r="F16" s="153"/>
      <c r="G16" s="153"/>
      <c r="H16" s="153"/>
    </row>
    <row r="17" spans="1:8" ht="35.25" customHeight="1">
      <c r="A17" s="154"/>
      <c r="B17" s="154"/>
      <c r="C17" s="154"/>
      <c r="D17" s="154"/>
      <c r="E17" s="154"/>
      <c r="F17" s="154"/>
      <c r="G17" s="154"/>
      <c r="H17" s="154"/>
    </row>
    <row r="18" spans="1:8" ht="36" customHeight="1">
      <c r="A18" s="155"/>
      <c r="B18" s="155"/>
      <c r="C18" s="155"/>
      <c r="D18" s="155"/>
      <c r="E18" s="155"/>
      <c r="F18" s="155"/>
      <c r="G18" s="155"/>
      <c r="H18" s="155"/>
    </row>
    <row r="19" spans="1:8" ht="14.25">
      <c r="A19" s="148"/>
      <c r="B19" s="148"/>
      <c r="C19" s="148"/>
      <c r="D19" s="148"/>
      <c r="E19" s="148"/>
      <c r="F19" s="148"/>
      <c r="G19" s="148"/>
      <c r="H19" s="148"/>
    </row>
    <row r="20" spans="1:8" ht="14.25">
      <c r="A20" s="148"/>
      <c r="B20" s="148"/>
      <c r="C20" s="148"/>
      <c r="D20" s="148"/>
      <c r="E20" s="148"/>
      <c r="F20" s="148"/>
      <c r="G20" s="148"/>
      <c r="H20" s="14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0">
      <selection activeCell="G31" sqref="G31"/>
    </sheetView>
  </sheetViews>
  <sheetFormatPr defaultColWidth="9.00390625" defaultRowHeight="14.25"/>
  <cols>
    <col min="1" max="1" width="41.625" style="130" customWidth="1"/>
    <col min="2" max="2" width="4.625" style="130" customWidth="1"/>
    <col min="3" max="3" width="12.625" style="130" customWidth="1"/>
    <col min="4" max="4" width="41.625" style="130" customWidth="1"/>
    <col min="5" max="5" width="4.625" style="131" customWidth="1"/>
    <col min="6" max="6" width="12.625" style="131" customWidth="1"/>
    <col min="7" max="8" width="9.00390625" style="132" customWidth="1"/>
    <col min="9" max="32" width="9.00390625" style="130" customWidth="1"/>
    <col min="33" max="16384" width="8.00390625" style="130" bestFit="1" customWidth="1"/>
  </cols>
  <sheetData>
    <row r="1" spans="1:6" ht="14.25">
      <c r="A1" s="133"/>
      <c r="B1" s="121"/>
      <c r="C1" s="121"/>
      <c r="D1" s="121"/>
      <c r="E1" s="121"/>
      <c r="F1" s="134"/>
    </row>
    <row r="2" spans="1:6" ht="14.25">
      <c r="A2" s="120"/>
      <c r="B2" s="121"/>
      <c r="C2" s="121"/>
      <c r="D2" s="121"/>
      <c r="E2" s="121"/>
      <c r="F2" s="128" t="s">
        <v>6</v>
      </c>
    </row>
    <row r="3" spans="1:6" ht="14.25">
      <c r="A3" s="122" t="s">
        <v>7</v>
      </c>
      <c r="B3" s="123"/>
      <c r="C3" s="135" t="s">
        <v>8</v>
      </c>
      <c r="D3" s="123"/>
      <c r="E3" s="123"/>
      <c r="F3" s="129" t="s">
        <v>9</v>
      </c>
    </row>
    <row r="4" spans="1:6" ht="14.25">
      <c r="A4" s="136" t="s">
        <v>10</v>
      </c>
      <c r="B4" s="137"/>
      <c r="C4" s="137"/>
      <c r="D4" s="138" t="s">
        <v>11</v>
      </c>
      <c r="E4" s="137"/>
      <c r="F4" s="137"/>
    </row>
    <row r="5" spans="1:6" ht="14.25">
      <c r="A5" s="136" t="s">
        <v>12</v>
      </c>
      <c r="B5" s="39" t="s">
        <v>13</v>
      </c>
      <c r="C5" s="39" t="s">
        <v>14</v>
      </c>
      <c r="D5" s="138" t="s">
        <v>12</v>
      </c>
      <c r="E5" s="39" t="s">
        <v>13</v>
      </c>
      <c r="F5" s="39" t="s">
        <v>14</v>
      </c>
    </row>
    <row r="6" spans="1:6" ht="14.25">
      <c r="A6" s="136" t="s">
        <v>15</v>
      </c>
      <c r="B6" s="39"/>
      <c r="C6" s="39" t="s">
        <v>16</v>
      </c>
      <c r="D6" s="138" t="s">
        <v>15</v>
      </c>
      <c r="E6" s="39"/>
      <c r="F6" s="39" t="s">
        <v>17</v>
      </c>
    </row>
    <row r="7" spans="1:6" ht="14.25">
      <c r="A7" s="33" t="s">
        <v>18</v>
      </c>
      <c r="B7" s="39" t="s">
        <v>16</v>
      </c>
      <c r="C7" s="36">
        <v>888.71</v>
      </c>
      <c r="D7" s="34" t="s">
        <v>19</v>
      </c>
      <c r="E7" s="39" t="s">
        <v>20</v>
      </c>
      <c r="F7" s="36"/>
    </row>
    <row r="8" spans="1:6" ht="14.25">
      <c r="A8" s="33" t="s">
        <v>21</v>
      </c>
      <c r="B8" s="39" t="s">
        <v>17</v>
      </c>
      <c r="C8" s="36"/>
      <c r="D8" s="34" t="s">
        <v>22</v>
      </c>
      <c r="E8" s="39" t="s">
        <v>23</v>
      </c>
      <c r="F8" s="36"/>
    </row>
    <row r="9" spans="1:6" ht="14.25">
      <c r="A9" s="33" t="s">
        <v>24</v>
      </c>
      <c r="B9" s="39" t="s">
        <v>25</v>
      </c>
      <c r="C9" s="36"/>
      <c r="D9" s="34" t="s">
        <v>26</v>
      </c>
      <c r="E9" s="39" t="s">
        <v>27</v>
      </c>
      <c r="F9" s="36"/>
    </row>
    <row r="10" spans="1:6" ht="14.25">
      <c r="A10" s="33" t="s">
        <v>28</v>
      </c>
      <c r="B10" s="39" t="s">
        <v>29</v>
      </c>
      <c r="C10" s="36"/>
      <c r="D10" s="34" t="s">
        <v>30</v>
      </c>
      <c r="E10" s="39" t="s">
        <v>31</v>
      </c>
      <c r="F10" s="36"/>
    </row>
    <row r="11" spans="1:6" ht="14.25">
      <c r="A11" s="33" t="s">
        <v>32</v>
      </c>
      <c r="B11" s="39" t="s">
        <v>33</v>
      </c>
      <c r="C11" s="36">
        <v>326.22</v>
      </c>
      <c r="D11" s="34" t="s">
        <v>34</v>
      </c>
      <c r="E11" s="39" t="s">
        <v>35</v>
      </c>
      <c r="F11" s="36">
        <v>1025.35</v>
      </c>
    </row>
    <row r="12" spans="1:6" ht="14.25">
      <c r="A12" s="33" t="s">
        <v>36</v>
      </c>
      <c r="B12" s="39" t="s">
        <v>37</v>
      </c>
      <c r="C12" s="36"/>
      <c r="D12" s="34" t="s">
        <v>38</v>
      </c>
      <c r="E12" s="39" t="s">
        <v>39</v>
      </c>
      <c r="F12" s="36"/>
    </row>
    <row r="13" spans="1:6" ht="14.25">
      <c r="A13" s="33" t="s">
        <v>40</v>
      </c>
      <c r="B13" s="39" t="s">
        <v>41</v>
      </c>
      <c r="C13" s="36"/>
      <c r="D13" s="34" t="s">
        <v>42</v>
      </c>
      <c r="E13" s="39" t="s">
        <v>43</v>
      </c>
      <c r="F13" s="36"/>
    </row>
    <row r="14" spans="1:6" ht="14.25">
      <c r="A14" s="33" t="s">
        <v>44</v>
      </c>
      <c r="B14" s="39" t="s">
        <v>45</v>
      </c>
      <c r="C14" s="36">
        <v>7.74</v>
      </c>
      <c r="D14" s="34" t="s">
        <v>46</v>
      </c>
      <c r="E14" s="39" t="s">
        <v>47</v>
      </c>
      <c r="F14" s="36">
        <v>108.76</v>
      </c>
    </row>
    <row r="15" spans="1:6" ht="14.25">
      <c r="A15" s="33"/>
      <c r="B15" s="39" t="s">
        <v>48</v>
      </c>
      <c r="C15" s="43"/>
      <c r="D15" s="34" t="s">
        <v>49</v>
      </c>
      <c r="E15" s="39" t="s">
        <v>50</v>
      </c>
      <c r="F15" s="36">
        <v>29.24</v>
      </c>
    </row>
    <row r="16" spans="1:6" ht="14.25">
      <c r="A16" s="33"/>
      <c r="B16" s="39" t="s">
        <v>51</v>
      </c>
      <c r="C16" s="43"/>
      <c r="D16" s="34" t="s">
        <v>52</v>
      </c>
      <c r="E16" s="39" t="s">
        <v>53</v>
      </c>
      <c r="F16" s="36"/>
    </row>
    <row r="17" spans="1:6" ht="14.25">
      <c r="A17" s="33"/>
      <c r="B17" s="39" t="s">
        <v>54</v>
      </c>
      <c r="C17" s="43"/>
      <c r="D17" s="34" t="s">
        <v>55</v>
      </c>
      <c r="E17" s="39" t="s">
        <v>56</v>
      </c>
      <c r="F17" s="36"/>
    </row>
    <row r="18" spans="1:6" ht="14.25">
      <c r="A18" s="33"/>
      <c r="B18" s="39" t="s">
        <v>57</v>
      </c>
      <c r="C18" s="43"/>
      <c r="D18" s="34" t="s">
        <v>58</v>
      </c>
      <c r="E18" s="39" t="s">
        <v>59</v>
      </c>
      <c r="F18" s="36"/>
    </row>
    <row r="19" spans="1:6" ht="14.25">
      <c r="A19" s="33"/>
      <c r="B19" s="39" t="s">
        <v>60</v>
      </c>
      <c r="C19" s="43"/>
      <c r="D19" s="34" t="s">
        <v>61</v>
      </c>
      <c r="E19" s="39" t="s">
        <v>62</v>
      </c>
      <c r="F19" s="36"/>
    </row>
    <row r="20" spans="1:6" ht="14.25">
      <c r="A20" s="33"/>
      <c r="B20" s="39" t="s">
        <v>63</v>
      </c>
      <c r="C20" s="43"/>
      <c r="D20" s="34" t="s">
        <v>64</v>
      </c>
      <c r="E20" s="39" t="s">
        <v>65</v>
      </c>
      <c r="F20" s="36"/>
    </row>
    <row r="21" spans="1:6" ht="14.25">
      <c r="A21" s="33"/>
      <c r="B21" s="39" t="s">
        <v>66</v>
      </c>
      <c r="C21" s="43"/>
      <c r="D21" s="34" t="s">
        <v>67</v>
      </c>
      <c r="E21" s="39" t="s">
        <v>68</v>
      </c>
      <c r="F21" s="36"/>
    </row>
    <row r="22" spans="1:6" ht="14.25">
      <c r="A22" s="33"/>
      <c r="B22" s="39" t="s">
        <v>69</v>
      </c>
      <c r="C22" s="43"/>
      <c r="D22" s="34" t="s">
        <v>70</v>
      </c>
      <c r="E22" s="39" t="s">
        <v>71</v>
      </c>
      <c r="F22" s="36"/>
    </row>
    <row r="23" spans="1:6" ht="14.25">
      <c r="A23" s="33"/>
      <c r="B23" s="39" t="s">
        <v>72</v>
      </c>
      <c r="C23" s="43"/>
      <c r="D23" s="34" t="s">
        <v>73</v>
      </c>
      <c r="E23" s="39" t="s">
        <v>74</v>
      </c>
      <c r="F23" s="36"/>
    </row>
    <row r="24" spans="1:6" ht="14.25">
      <c r="A24" s="33"/>
      <c r="B24" s="39" t="s">
        <v>75</v>
      </c>
      <c r="C24" s="43"/>
      <c r="D24" s="34" t="s">
        <v>76</v>
      </c>
      <c r="E24" s="39" t="s">
        <v>77</v>
      </c>
      <c r="F24" s="36"/>
    </row>
    <row r="25" spans="1:6" ht="14.25">
      <c r="A25" s="33"/>
      <c r="B25" s="39" t="s">
        <v>78</v>
      </c>
      <c r="C25" s="43"/>
      <c r="D25" s="34" t="s">
        <v>79</v>
      </c>
      <c r="E25" s="39" t="s">
        <v>80</v>
      </c>
      <c r="F25" s="36">
        <v>59.32</v>
      </c>
    </row>
    <row r="26" spans="1:6" ht="14.25">
      <c r="A26" s="33"/>
      <c r="B26" s="39" t="s">
        <v>81</v>
      </c>
      <c r="C26" s="43"/>
      <c r="D26" s="34" t="s">
        <v>82</v>
      </c>
      <c r="E26" s="39" t="s">
        <v>83</v>
      </c>
      <c r="F26" s="36"/>
    </row>
    <row r="27" spans="1:6" ht="14.25">
      <c r="A27" s="33"/>
      <c r="B27" s="39" t="s">
        <v>84</v>
      </c>
      <c r="C27" s="43"/>
      <c r="D27" s="34" t="s">
        <v>85</v>
      </c>
      <c r="E27" s="39" t="s">
        <v>86</v>
      </c>
      <c r="F27" s="36"/>
    </row>
    <row r="28" spans="1:6" ht="14.25">
      <c r="A28" s="33"/>
      <c r="B28" s="39" t="s">
        <v>87</v>
      </c>
      <c r="C28" s="43"/>
      <c r="D28" s="34" t="s">
        <v>88</v>
      </c>
      <c r="E28" s="39" t="s">
        <v>89</v>
      </c>
      <c r="F28" s="36"/>
    </row>
    <row r="29" spans="1:6" ht="14.25">
      <c r="A29" s="33"/>
      <c r="B29" s="39" t="s">
        <v>90</v>
      </c>
      <c r="C29" s="43"/>
      <c r="D29" s="34" t="s">
        <v>91</v>
      </c>
      <c r="E29" s="39" t="s">
        <v>92</v>
      </c>
      <c r="F29" s="36"/>
    </row>
    <row r="30" spans="1:6" ht="14.25">
      <c r="A30" s="139"/>
      <c r="B30" s="39" t="s">
        <v>93</v>
      </c>
      <c r="C30" s="43"/>
      <c r="D30" s="34" t="s">
        <v>94</v>
      </c>
      <c r="E30" s="39" t="s">
        <v>95</v>
      </c>
      <c r="F30" s="36"/>
    </row>
    <row r="31" spans="1:6" ht="14.25">
      <c r="A31" s="140"/>
      <c r="B31" s="39" t="s">
        <v>96</v>
      </c>
      <c r="C31" s="43"/>
      <c r="D31" s="34" t="s">
        <v>97</v>
      </c>
      <c r="E31" s="39" t="s">
        <v>98</v>
      </c>
      <c r="F31" s="36"/>
    </row>
    <row r="32" spans="1:6" ht="14.25">
      <c r="A32" s="33"/>
      <c r="B32" s="39" t="s">
        <v>99</v>
      </c>
      <c r="C32" s="43"/>
      <c r="D32" s="34" t="s">
        <v>100</v>
      </c>
      <c r="E32" s="39" t="s">
        <v>101</v>
      </c>
      <c r="F32" s="36"/>
    </row>
    <row r="33" spans="1:6" ht="14.25">
      <c r="A33" s="140" t="s">
        <v>102</v>
      </c>
      <c r="B33" s="39" t="s">
        <v>103</v>
      </c>
      <c r="C33" s="36">
        <v>1222.67</v>
      </c>
      <c r="D33" s="141" t="s">
        <v>104</v>
      </c>
      <c r="E33" s="39" t="s">
        <v>105</v>
      </c>
      <c r="F33" s="36">
        <v>1222.67</v>
      </c>
    </row>
    <row r="34" spans="1:6" ht="14.25">
      <c r="A34" s="33" t="s">
        <v>106</v>
      </c>
      <c r="B34" s="39" t="s">
        <v>107</v>
      </c>
      <c r="C34" s="43"/>
      <c r="D34" s="34" t="s">
        <v>108</v>
      </c>
      <c r="E34" s="39" t="s">
        <v>109</v>
      </c>
      <c r="F34" s="43"/>
    </row>
    <row r="35" spans="1:6" ht="14.25">
      <c r="A35" s="33" t="s">
        <v>110</v>
      </c>
      <c r="B35" s="39" t="s">
        <v>111</v>
      </c>
      <c r="C35" s="43">
        <v>0</v>
      </c>
      <c r="D35" s="34" t="s">
        <v>112</v>
      </c>
      <c r="E35" s="39" t="s">
        <v>113</v>
      </c>
      <c r="F35" s="43"/>
    </row>
    <row r="36" spans="1:6" ht="14.25">
      <c r="A36" s="33"/>
      <c r="B36" s="39" t="s">
        <v>114</v>
      </c>
      <c r="C36" s="43"/>
      <c r="D36" s="34"/>
      <c r="E36" s="39" t="s">
        <v>115</v>
      </c>
      <c r="F36" s="43"/>
    </row>
    <row r="37" spans="1:6" ht="14.25">
      <c r="A37" s="142" t="s">
        <v>116</v>
      </c>
      <c r="B37" s="39" t="s">
        <v>117</v>
      </c>
      <c r="C37" s="36">
        <v>1222.67</v>
      </c>
      <c r="D37" s="143" t="s">
        <v>116</v>
      </c>
      <c r="E37" s="39" t="s">
        <v>118</v>
      </c>
      <c r="F37" s="36">
        <v>1222.67</v>
      </c>
    </row>
    <row r="38" ht="18.75" customHeight="1">
      <c r="A38" s="89" t="s">
        <v>119</v>
      </c>
    </row>
    <row r="39" ht="14.25">
      <c r="A39" s="124" t="s">
        <v>120</v>
      </c>
    </row>
    <row r="40" spans="1:2" ht="14.25">
      <c r="A40" s="144" t="s">
        <v>121</v>
      </c>
      <c r="B40" s="131"/>
    </row>
  </sheetData>
  <sheetProtection/>
  <mergeCells count="2"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60" workbookViewId="0" topLeftCell="A16">
      <selection activeCell="F16" sqref="F16"/>
    </sheetView>
  </sheetViews>
  <sheetFormatPr defaultColWidth="9.00390625" defaultRowHeight="14.25"/>
  <cols>
    <col min="1" max="3" width="3.625" style="69" customWidth="1"/>
    <col min="4" max="4" width="19.00390625" style="69" customWidth="1"/>
    <col min="5" max="11" width="13.625" style="69" customWidth="1"/>
    <col min="12" max="16384" width="9.00390625" style="69" customWidth="1"/>
  </cols>
  <sheetData>
    <row r="1" spans="1:11" ht="20.25">
      <c r="A1" s="117"/>
      <c r="B1" s="118"/>
      <c r="C1" s="118"/>
      <c r="D1" s="118"/>
      <c r="E1" s="118"/>
      <c r="F1" s="119" t="s">
        <v>122</v>
      </c>
      <c r="G1" s="118"/>
      <c r="H1" s="118"/>
      <c r="I1" s="118"/>
      <c r="J1" s="118"/>
      <c r="K1" s="127"/>
    </row>
    <row r="2" spans="1:11" s="94" customFormat="1" ht="27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8" t="s">
        <v>123</v>
      </c>
    </row>
    <row r="3" spans="1:11" ht="15.75" customHeight="1">
      <c r="A3" s="122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9" t="s">
        <v>9</v>
      </c>
    </row>
    <row r="4" spans="1:11" ht="15.75" customHeight="1">
      <c r="A4" s="104" t="s">
        <v>124</v>
      </c>
      <c r="B4" s="51"/>
      <c r="C4" s="51"/>
      <c r="D4" s="51" t="s">
        <v>125</v>
      </c>
      <c r="E4" s="49" t="s">
        <v>102</v>
      </c>
      <c r="F4" s="49" t="s">
        <v>126</v>
      </c>
      <c r="G4" s="49" t="s">
        <v>127</v>
      </c>
      <c r="H4" s="49" t="s">
        <v>128</v>
      </c>
      <c r="I4" s="49" t="s">
        <v>129</v>
      </c>
      <c r="J4" s="49" t="s">
        <v>130</v>
      </c>
      <c r="K4" s="49" t="s">
        <v>131</v>
      </c>
    </row>
    <row r="5" spans="1:11" s="116" customFormat="1" ht="40.5" customHeight="1">
      <c r="A5" s="104"/>
      <c r="B5" s="51" t="s">
        <v>124</v>
      </c>
      <c r="C5" s="51" t="s">
        <v>124</v>
      </c>
      <c r="D5" s="51" t="s">
        <v>125</v>
      </c>
      <c r="E5" s="49" t="s">
        <v>102</v>
      </c>
      <c r="F5" s="49" t="s">
        <v>126</v>
      </c>
      <c r="G5" s="49" t="s">
        <v>127</v>
      </c>
      <c r="H5" s="49" t="s">
        <v>128</v>
      </c>
      <c r="I5" s="49" t="s">
        <v>129</v>
      </c>
      <c r="J5" s="49" t="s">
        <v>130</v>
      </c>
      <c r="K5" s="49" t="s">
        <v>131</v>
      </c>
    </row>
    <row r="6" spans="1:11" ht="24" customHeight="1">
      <c r="A6" s="104"/>
      <c r="B6" s="51" t="s">
        <v>124</v>
      </c>
      <c r="C6" s="51" t="s">
        <v>124</v>
      </c>
      <c r="D6" s="51" t="s">
        <v>125</v>
      </c>
      <c r="E6" s="49" t="s">
        <v>102</v>
      </c>
      <c r="F6" s="49" t="s">
        <v>126</v>
      </c>
      <c r="G6" s="49" t="s">
        <v>127</v>
      </c>
      <c r="H6" s="49" t="s">
        <v>128</v>
      </c>
      <c r="I6" s="49" t="s">
        <v>129</v>
      </c>
      <c r="J6" s="49" t="s">
        <v>130</v>
      </c>
      <c r="K6" s="49" t="s">
        <v>131</v>
      </c>
    </row>
    <row r="7" spans="1:11" ht="24" customHeight="1">
      <c r="A7" s="104"/>
      <c r="B7" s="51" t="s">
        <v>124</v>
      </c>
      <c r="C7" s="51" t="s">
        <v>124</v>
      </c>
      <c r="D7" s="51" t="s">
        <v>125</v>
      </c>
      <c r="E7" s="49" t="s">
        <v>102</v>
      </c>
      <c r="F7" s="49" t="s">
        <v>126</v>
      </c>
      <c r="G7" s="49" t="s">
        <v>127</v>
      </c>
      <c r="H7" s="49" t="s">
        <v>128</v>
      </c>
      <c r="I7" s="49" t="s">
        <v>129</v>
      </c>
      <c r="J7" s="49" t="s">
        <v>130</v>
      </c>
      <c r="K7" s="49" t="s">
        <v>131</v>
      </c>
    </row>
    <row r="8" spans="1:11" ht="24" customHeight="1">
      <c r="A8" s="104" t="s">
        <v>132</v>
      </c>
      <c r="B8" s="51" t="s">
        <v>133</v>
      </c>
      <c r="C8" s="51" t="s">
        <v>134</v>
      </c>
      <c r="D8" s="105" t="s">
        <v>15</v>
      </c>
      <c r="E8" s="49" t="s">
        <v>16</v>
      </c>
      <c r="F8" s="49" t="s">
        <v>17</v>
      </c>
      <c r="G8" s="49" t="s">
        <v>25</v>
      </c>
      <c r="H8" s="49" t="s">
        <v>29</v>
      </c>
      <c r="I8" s="49" t="s">
        <v>33</v>
      </c>
      <c r="J8" s="49" t="s">
        <v>37</v>
      </c>
      <c r="K8" s="49" t="s">
        <v>41</v>
      </c>
    </row>
    <row r="9" spans="1:11" ht="24" customHeight="1">
      <c r="A9" s="104"/>
      <c r="B9" s="51" t="s">
        <v>133</v>
      </c>
      <c r="C9" s="51" t="s">
        <v>134</v>
      </c>
      <c r="D9" s="105" t="s">
        <v>135</v>
      </c>
      <c r="E9" s="52">
        <v>1222.67</v>
      </c>
      <c r="F9" s="52">
        <v>888.71</v>
      </c>
      <c r="G9" s="52"/>
      <c r="H9" s="52">
        <v>326.22</v>
      </c>
      <c r="I9" s="52"/>
      <c r="J9" s="52"/>
      <c r="K9" s="52">
        <v>7.74</v>
      </c>
    </row>
    <row r="10" spans="1:11" ht="24" customHeight="1">
      <c r="A10" s="54" t="s">
        <v>136</v>
      </c>
      <c r="B10" s="55"/>
      <c r="C10" s="55" t="s">
        <v>136</v>
      </c>
      <c r="D10" s="56" t="s">
        <v>137</v>
      </c>
      <c r="E10" s="61">
        <v>1025.35</v>
      </c>
      <c r="F10" s="61">
        <v>691.39</v>
      </c>
      <c r="G10" s="61"/>
      <c r="H10" s="61">
        <v>326.22</v>
      </c>
      <c r="I10" s="61"/>
      <c r="J10" s="61"/>
      <c r="K10" s="61">
        <v>7.74</v>
      </c>
    </row>
    <row r="11" spans="1:11" ht="24" customHeight="1">
      <c r="A11" s="54" t="s">
        <v>138</v>
      </c>
      <c r="B11" s="55"/>
      <c r="C11" s="55" t="s">
        <v>138</v>
      </c>
      <c r="D11" s="56" t="s">
        <v>139</v>
      </c>
      <c r="E11" s="61">
        <v>1025.35</v>
      </c>
      <c r="F11" s="61">
        <v>691.39</v>
      </c>
      <c r="G11" s="61"/>
      <c r="H11" s="61">
        <v>326.22</v>
      </c>
      <c r="I11" s="61"/>
      <c r="J11" s="61"/>
      <c r="K11" s="61">
        <v>7.74</v>
      </c>
    </row>
    <row r="12" spans="1:11" ht="24" customHeight="1">
      <c r="A12" s="58" t="s">
        <v>140</v>
      </c>
      <c r="B12" s="59"/>
      <c r="C12" s="59" t="s">
        <v>140</v>
      </c>
      <c r="D12" s="59" t="s">
        <v>141</v>
      </c>
      <c r="E12" s="53">
        <v>1025.35</v>
      </c>
      <c r="F12" s="53">
        <v>691.39</v>
      </c>
      <c r="G12" s="53"/>
      <c r="H12" s="53">
        <v>326.22</v>
      </c>
      <c r="I12" s="53"/>
      <c r="J12" s="53"/>
      <c r="K12" s="53">
        <v>7.74</v>
      </c>
    </row>
    <row r="13" spans="1:11" ht="24" customHeight="1">
      <c r="A13" s="54" t="s">
        <v>142</v>
      </c>
      <c r="B13" s="55"/>
      <c r="C13" s="55" t="s">
        <v>142</v>
      </c>
      <c r="D13" s="56" t="s">
        <v>143</v>
      </c>
      <c r="E13" s="61">
        <v>108.76</v>
      </c>
      <c r="F13" s="61">
        <v>108.76</v>
      </c>
      <c r="G13" s="61"/>
      <c r="H13" s="61"/>
      <c r="I13" s="61"/>
      <c r="J13" s="61"/>
      <c r="K13" s="61"/>
    </row>
    <row r="14" spans="1:11" ht="24" customHeight="1">
      <c r="A14" s="54" t="s">
        <v>144</v>
      </c>
      <c r="B14" s="55"/>
      <c r="C14" s="55" t="s">
        <v>144</v>
      </c>
      <c r="D14" s="56" t="s">
        <v>145</v>
      </c>
      <c r="E14" s="61">
        <v>86.49</v>
      </c>
      <c r="F14" s="61">
        <v>86.49</v>
      </c>
      <c r="G14" s="61"/>
      <c r="H14" s="61"/>
      <c r="I14" s="61"/>
      <c r="J14" s="61"/>
      <c r="K14" s="61"/>
    </row>
    <row r="15" spans="1:11" ht="24" customHeight="1">
      <c r="A15" s="58" t="s">
        <v>146</v>
      </c>
      <c r="B15" s="59"/>
      <c r="C15" s="59" t="s">
        <v>146</v>
      </c>
      <c r="D15" s="59" t="s">
        <v>147</v>
      </c>
      <c r="E15" s="53">
        <v>31.61</v>
      </c>
      <c r="F15" s="53">
        <v>31.61</v>
      </c>
      <c r="G15" s="53"/>
      <c r="H15" s="53"/>
      <c r="I15" s="53"/>
      <c r="J15" s="53"/>
      <c r="K15" s="53"/>
    </row>
    <row r="16" spans="1:11" ht="24" customHeight="1">
      <c r="A16" s="58" t="s">
        <v>148</v>
      </c>
      <c r="B16" s="59"/>
      <c r="C16" s="59" t="s">
        <v>148</v>
      </c>
      <c r="D16" s="59" t="s">
        <v>149</v>
      </c>
      <c r="E16" s="53">
        <v>3.46</v>
      </c>
      <c r="F16" s="53">
        <v>3.46</v>
      </c>
      <c r="G16" s="53"/>
      <c r="H16" s="53"/>
      <c r="I16" s="53"/>
      <c r="J16" s="53"/>
      <c r="K16" s="53"/>
    </row>
    <row r="17" spans="1:11" ht="24" customHeight="1">
      <c r="A17" s="58" t="s">
        <v>150</v>
      </c>
      <c r="B17" s="59"/>
      <c r="C17" s="59" t="s">
        <v>150</v>
      </c>
      <c r="D17" s="59" t="s">
        <v>151</v>
      </c>
      <c r="E17" s="53">
        <v>51.42</v>
      </c>
      <c r="F17" s="53">
        <v>51.42</v>
      </c>
      <c r="G17" s="53"/>
      <c r="H17" s="53"/>
      <c r="I17" s="53"/>
      <c r="J17" s="53"/>
      <c r="K17" s="53"/>
    </row>
    <row r="18" spans="1:11" ht="24" customHeight="1">
      <c r="A18" s="54" t="s">
        <v>152</v>
      </c>
      <c r="B18" s="55"/>
      <c r="C18" s="55" t="s">
        <v>152</v>
      </c>
      <c r="D18" s="56" t="s">
        <v>153</v>
      </c>
      <c r="E18" s="61">
        <v>22.27</v>
      </c>
      <c r="F18" s="61">
        <v>22.27</v>
      </c>
      <c r="G18" s="61"/>
      <c r="H18" s="61"/>
      <c r="I18" s="61"/>
      <c r="J18" s="61"/>
      <c r="K18" s="61"/>
    </row>
    <row r="19" spans="1:11" ht="24" customHeight="1">
      <c r="A19" s="58" t="s">
        <v>154</v>
      </c>
      <c r="B19" s="59"/>
      <c r="C19" s="59" t="s">
        <v>154</v>
      </c>
      <c r="D19" s="59" t="s">
        <v>155</v>
      </c>
      <c r="E19" s="53">
        <v>22.27</v>
      </c>
      <c r="F19" s="53">
        <v>22.27</v>
      </c>
      <c r="G19" s="53"/>
      <c r="H19" s="53"/>
      <c r="I19" s="53"/>
      <c r="J19" s="53"/>
      <c r="K19" s="53"/>
    </row>
    <row r="20" spans="1:11" ht="24" customHeight="1">
      <c r="A20" s="54" t="s">
        <v>156</v>
      </c>
      <c r="B20" s="55"/>
      <c r="C20" s="55" t="s">
        <v>156</v>
      </c>
      <c r="D20" s="56" t="s">
        <v>157</v>
      </c>
      <c r="E20" s="61">
        <v>29.24</v>
      </c>
      <c r="F20" s="61">
        <v>29.24</v>
      </c>
      <c r="G20" s="61"/>
      <c r="H20" s="61"/>
      <c r="I20" s="61"/>
      <c r="J20" s="61"/>
      <c r="K20" s="61"/>
    </row>
    <row r="21" spans="1:11" ht="24" customHeight="1">
      <c r="A21" s="54" t="s">
        <v>158</v>
      </c>
      <c r="B21" s="55"/>
      <c r="C21" s="55" t="s">
        <v>158</v>
      </c>
      <c r="D21" s="56" t="s">
        <v>159</v>
      </c>
      <c r="E21" s="61">
        <v>29.24</v>
      </c>
      <c r="F21" s="61">
        <v>29.24</v>
      </c>
      <c r="G21" s="61"/>
      <c r="H21" s="61"/>
      <c r="I21" s="61"/>
      <c r="J21" s="61"/>
      <c r="K21" s="61"/>
    </row>
    <row r="22" spans="1:11" ht="24" customHeight="1">
      <c r="A22" s="58" t="s">
        <v>160</v>
      </c>
      <c r="B22" s="59"/>
      <c r="C22" s="59" t="s">
        <v>160</v>
      </c>
      <c r="D22" s="59" t="s">
        <v>161</v>
      </c>
      <c r="E22" s="53">
        <v>11.52</v>
      </c>
      <c r="F22" s="53">
        <v>11.52</v>
      </c>
      <c r="G22" s="53"/>
      <c r="H22" s="53"/>
      <c r="I22" s="53"/>
      <c r="J22" s="53"/>
      <c r="K22" s="53"/>
    </row>
    <row r="23" spans="1:11" ht="24" customHeight="1">
      <c r="A23" s="58" t="s">
        <v>162</v>
      </c>
      <c r="B23" s="59"/>
      <c r="C23" s="59" t="s">
        <v>162</v>
      </c>
      <c r="D23" s="59" t="s">
        <v>163</v>
      </c>
      <c r="E23" s="53">
        <v>17.72</v>
      </c>
      <c r="F23" s="53">
        <v>17.72</v>
      </c>
      <c r="G23" s="53"/>
      <c r="H23" s="53"/>
      <c r="I23" s="53"/>
      <c r="J23" s="53"/>
      <c r="K23" s="53"/>
    </row>
    <row r="24" spans="1:11" ht="24" customHeight="1">
      <c r="A24" s="54" t="s">
        <v>164</v>
      </c>
      <c r="B24" s="55"/>
      <c r="C24" s="55" t="s">
        <v>164</v>
      </c>
      <c r="D24" s="56" t="s">
        <v>165</v>
      </c>
      <c r="E24" s="61">
        <v>59.32</v>
      </c>
      <c r="F24" s="61">
        <v>59.32</v>
      </c>
      <c r="G24" s="61"/>
      <c r="H24" s="61"/>
      <c r="I24" s="61"/>
      <c r="J24" s="61"/>
      <c r="K24" s="61"/>
    </row>
    <row r="25" spans="1:11" ht="24" customHeight="1">
      <c r="A25" s="54" t="s">
        <v>166</v>
      </c>
      <c r="B25" s="55"/>
      <c r="C25" s="55" t="s">
        <v>166</v>
      </c>
      <c r="D25" s="56" t="s">
        <v>167</v>
      </c>
      <c r="E25" s="61">
        <v>59.32</v>
      </c>
      <c r="F25" s="61">
        <v>59.32</v>
      </c>
      <c r="G25" s="61"/>
      <c r="H25" s="61"/>
      <c r="I25" s="61"/>
      <c r="J25" s="61"/>
      <c r="K25" s="61"/>
    </row>
    <row r="26" spans="1:11" ht="24" customHeight="1">
      <c r="A26" s="58" t="s">
        <v>168</v>
      </c>
      <c r="B26" s="59"/>
      <c r="C26" s="59" t="s">
        <v>168</v>
      </c>
      <c r="D26" s="59" t="s">
        <v>169</v>
      </c>
      <c r="E26" s="53">
        <v>59.32</v>
      </c>
      <c r="F26" s="53">
        <v>59.32</v>
      </c>
      <c r="G26" s="53"/>
      <c r="H26" s="53"/>
      <c r="I26" s="53"/>
      <c r="J26" s="53"/>
      <c r="K26" s="53"/>
    </row>
    <row r="27" spans="1:11" ht="17.25" customHeight="1">
      <c r="A27" s="124" t="s">
        <v>170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s="90" customFormat="1" ht="17.25" customHeight="1">
      <c r="A28" s="124" t="s">
        <v>171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 ht="17.25" customHeight="1">
      <c r="A29" s="124" t="s">
        <v>172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ht="17.25" customHeight="1">
      <c r="A30" s="2" t="s">
        <v>173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7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7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7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7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</sheetData>
  <sheetProtection/>
  <mergeCells count="29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3">
      <selection activeCell="B34" sqref="B34"/>
    </sheetView>
  </sheetViews>
  <sheetFormatPr defaultColWidth="9.00390625" defaultRowHeight="14.25"/>
  <cols>
    <col min="1" max="3" width="3.625" style="69" customWidth="1"/>
    <col min="4" max="4" width="22.125" style="69" customWidth="1"/>
    <col min="5" max="10" width="15.625" style="69" customWidth="1"/>
    <col min="11" max="11" width="9.00390625" style="69" customWidth="1"/>
    <col min="12" max="12" width="12.625" style="69" customWidth="1"/>
    <col min="13" max="16384" width="9.00390625" style="69" customWidth="1"/>
  </cols>
  <sheetData>
    <row r="1" ht="14.25">
      <c r="A1" s="97"/>
    </row>
    <row r="2" spans="1:10" s="94" customFormat="1" ht="20.25">
      <c r="A2" s="98" t="s">
        <v>174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4.25">
      <c r="A3" s="99"/>
      <c r="B3" s="99"/>
      <c r="C3" s="99"/>
      <c r="D3" s="99"/>
      <c r="E3" s="99"/>
      <c r="F3" s="99"/>
      <c r="G3" s="99"/>
      <c r="H3" s="99"/>
      <c r="I3" s="99"/>
      <c r="J3" s="113" t="s">
        <v>175</v>
      </c>
    </row>
    <row r="4" spans="1:10" ht="14.25">
      <c r="A4" s="45" t="s">
        <v>176</v>
      </c>
      <c r="B4" s="99"/>
      <c r="C4" s="99"/>
      <c r="D4" s="100" t="s">
        <v>177</v>
      </c>
      <c r="E4" s="100"/>
      <c r="F4" s="99"/>
      <c r="G4" s="101"/>
      <c r="H4" s="99"/>
      <c r="I4" s="99"/>
      <c r="J4" s="113" t="s">
        <v>9</v>
      </c>
    </row>
    <row r="5" spans="1:11" ht="24" customHeight="1">
      <c r="A5" s="102" t="s">
        <v>124</v>
      </c>
      <c r="B5" s="103"/>
      <c r="C5" s="103"/>
      <c r="D5" s="103" t="s">
        <v>125</v>
      </c>
      <c r="E5" s="47" t="s">
        <v>104</v>
      </c>
      <c r="F5" s="47" t="s">
        <v>178</v>
      </c>
      <c r="G5" s="47" t="s">
        <v>179</v>
      </c>
      <c r="H5" s="47" t="s">
        <v>180</v>
      </c>
      <c r="I5" s="47" t="s">
        <v>181</v>
      </c>
      <c r="J5" s="47" t="s">
        <v>182</v>
      </c>
      <c r="K5" s="114"/>
    </row>
    <row r="6" spans="1:11" ht="24" customHeight="1">
      <c r="A6" s="104"/>
      <c r="B6" s="51" t="s">
        <v>124</v>
      </c>
      <c r="C6" s="51" t="s">
        <v>124</v>
      </c>
      <c r="D6" s="51" t="s">
        <v>125</v>
      </c>
      <c r="E6" s="49" t="s">
        <v>104</v>
      </c>
      <c r="F6" s="49" t="s">
        <v>178</v>
      </c>
      <c r="G6" s="49" t="s">
        <v>179</v>
      </c>
      <c r="H6" s="49" t="s">
        <v>180</v>
      </c>
      <c r="I6" s="49" t="s">
        <v>181</v>
      </c>
      <c r="J6" s="49" t="s">
        <v>182</v>
      </c>
      <c r="K6" s="114"/>
    </row>
    <row r="7" spans="1:11" ht="24" customHeight="1">
      <c r="A7" s="104"/>
      <c r="B7" s="51" t="s">
        <v>124</v>
      </c>
      <c r="C7" s="51" t="s">
        <v>124</v>
      </c>
      <c r="D7" s="51" t="s">
        <v>125</v>
      </c>
      <c r="E7" s="49" t="s">
        <v>104</v>
      </c>
      <c r="F7" s="49" t="s">
        <v>178</v>
      </c>
      <c r="G7" s="49" t="s">
        <v>179</v>
      </c>
      <c r="H7" s="49" t="s">
        <v>180</v>
      </c>
      <c r="I7" s="49" t="s">
        <v>181</v>
      </c>
      <c r="J7" s="49" t="s">
        <v>182</v>
      </c>
      <c r="K7" s="114"/>
    </row>
    <row r="8" spans="1:11" ht="24" customHeight="1">
      <c r="A8" s="104"/>
      <c r="B8" s="51" t="s">
        <v>124</v>
      </c>
      <c r="C8" s="51" t="s">
        <v>124</v>
      </c>
      <c r="D8" s="51" t="s">
        <v>125</v>
      </c>
      <c r="E8" s="49" t="s">
        <v>104</v>
      </c>
      <c r="F8" s="49" t="s">
        <v>178</v>
      </c>
      <c r="G8" s="49" t="s">
        <v>179</v>
      </c>
      <c r="H8" s="49" t="s">
        <v>180</v>
      </c>
      <c r="I8" s="49" t="s">
        <v>181</v>
      </c>
      <c r="J8" s="49" t="s">
        <v>182</v>
      </c>
      <c r="K8" s="114"/>
    </row>
    <row r="9" spans="1:11" s="95" customFormat="1" ht="24" customHeight="1">
      <c r="A9" s="104" t="s">
        <v>132</v>
      </c>
      <c r="B9" s="51" t="s">
        <v>133</v>
      </c>
      <c r="C9" s="51" t="s">
        <v>134</v>
      </c>
      <c r="D9" s="105" t="s">
        <v>15</v>
      </c>
      <c r="E9" s="49" t="s">
        <v>16</v>
      </c>
      <c r="F9" s="49" t="s">
        <v>17</v>
      </c>
      <c r="G9" s="49" t="s">
        <v>25</v>
      </c>
      <c r="H9" s="49" t="s">
        <v>29</v>
      </c>
      <c r="I9" s="49" t="s">
        <v>33</v>
      </c>
      <c r="J9" s="49" t="s">
        <v>37</v>
      </c>
      <c r="K9" s="115"/>
    </row>
    <row r="10" spans="1:11" ht="24" customHeight="1">
      <c r="A10" s="106"/>
      <c r="B10" s="107" t="s">
        <v>133</v>
      </c>
      <c r="C10" s="107" t="s">
        <v>134</v>
      </c>
      <c r="D10" s="105" t="s">
        <v>135</v>
      </c>
      <c r="E10" s="52">
        <v>1222.67</v>
      </c>
      <c r="F10" s="52">
        <v>921.24</v>
      </c>
      <c r="G10" s="52">
        <v>301.43</v>
      </c>
      <c r="H10" s="52"/>
      <c r="I10" s="52"/>
      <c r="J10" s="52"/>
      <c r="K10" s="114"/>
    </row>
    <row r="11" spans="1:11" ht="24" customHeight="1">
      <c r="A11" s="54" t="s">
        <v>136</v>
      </c>
      <c r="B11" s="55"/>
      <c r="C11" s="55" t="s">
        <v>136</v>
      </c>
      <c r="D11" s="56" t="s">
        <v>137</v>
      </c>
      <c r="E11" s="61">
        <v>1025.35</v>
      </c>
      <c r="F11" s="61">
        <v>723.92</v>
      </c>
      <c r="G11" s="61">
        <v>301.43</v>
      </c>
      <c r="H11" s="61"/>
      <c r="I11" s="61"/>
      <c r="J11" s="61"/>
      <c r="K11" s="114"/>
    </row>
    <row r="12" spans="1:11" ht="24" customHeight="1">
      <c r="A12" s="54" t="s">
        <v>138</v>
      </c>
      <c r="B12" s="55"/>
      <c r="C12" s="55" t="s">
        <v>138</v>
      </c>
      <c r="D12" s="56" t="s">
        <v>139</v>
      </c>
      <c r="E12" s="61">
        <v>1025.35</v>
      </c>
      <c r="F12" s="61">
        <v>723.92</v>
      </c>
      <c r="G12" s="61">
        <v>301.43</v>
      </c>
      <c r="H12" s="61"/>
      <c r="I12" s="61"/>
      <c r="J12" s="61"/>
      <c r="K12" s="114"/>
    </row>
    <row r="13" spans="1:11" ht="24" customHeight="1">
      <c r="A13" s="58" t="s">
        <v>140</v>
      </c>
      <c r="B13" s="59"/>
      <c r="C13" s="59" t="s">
        <v>140</v>
      </c>
      <c r="D13" s="59" t="s">
        <v>141</v>
      </c>
      <c r="E13" s="53">
        <v>1025.35</v>
      </c>
      <c r="F13" s="53">
        <v>723.92</v>
      </c>
      <c r="G13" s="53">
        <v>301.43</v>
      </c>
      <c r="H13" s="53"/>
      <c r="I13" s="53"/>
      <c r="J13" s="53"/>
      <c r="K13" s="114"/>
    </row>
    <row r="14" spans="1:11" ht="24" customHeight="1">
      <c r="A14" s="54" t="s">
        <v>142</v>
      </c>
      <c r="B14" s="55"/>
      <c r="C14" s="55" t="s">
        <v>142</v>
      </c>
      <c r="D14" s="56" t="s">
        <v>143</v>
      </c>
      <c r="E14" s="61">
        <v>108.76</v>
      </c>
      <c r="F14" s="61">
        <v>108.76</v>
      </c>
      <c r="G14" s="61"/>
      <c r="H14" s="61"/>
      <c r="I14" s="61"/>
      <c r="J14" s="61"/>
      <c r="K14" s="114"/>
    </row>
    <row r="15" spans="1:11" ht="24" customHeight="1">
      <c r="A15" s="54" t="s">
        <v>144</v>
      </c>
      <c r="B15" s="55"/>
      <c r="C15" s="55" t="s">
        <v>144</v>
      </c>
      <c r="D15" s="56" t="s">
        <v>145</v>
      </c>
      <c r="E15" s="61">
        <v>86.49</v>
      </c>
      <c r="F15" s="61">
        <v>86.49</v>
      </c>
      <c r="G15" s="61"/>
      <c r="H15" s="61"/>
      <c r="I15" s="61"/>
      <c r="J15" s="61"/>
      <c r="K15" s="114"/>
    </row>
    <row r="16" spans="1:11" ht="24" customHeight="1">
      <c r="A16" s="58" t="s">
        <v>146</v>
      </c>
      <c r="B16" s="59"/>
      <c r="C16" s="59" t="s">
        <v>146</v>
      </c>
      <c r="D16" s="59" t="s">
        <v>147</v>
      </c>
      <c r="E16" s="53">
        <v>31.61</v>
      </c>
      <c r="F16" s="53">
        <v>31.61</v>
      </c>
      <c r="G16" s="53"/>
      <c r="H16" s="53"/>
      <c r="I16" s="53"/>
      <c r="J16" s="53"/>
      <c r="K16" s="114"/>
    </row>
    <row r="17" spans="1:11" ht="24" customHeight="1">
      <c r="A17" s="58" t="s">
        <v>148</v>
      </c>
      <c r="B17" s="59"/>
      <c r="C17" s="59" t="s">
        <v>148</v>
      </c>
      <c r="D17" s="59" t="s">
        <v>149</v>
      </c>
      <c r="E17" s="53">
        <v>3.46</v>
      </c>
      <c r="F17" s="53">
        <v>3.46</v>
      </c>
      <c r="G17" s="53"/>
      <c r="H17" s="53"/>
      <c r="I17" s="53"/>
      <c r="J17" s="53"/>
      <c r="K17" s="114"/>
    </row>
    <row r="18" spans="1:11" ht="24" customHeight="1">
      <c r="A18" s="58" t="s">
        <v>150</v>
      </c>
      <c r="B18" s="59"/>
      <c r="C18" s="59" t="s">
        <v>150</v>
      </c>
      <c r="D18" s="59" t="s">
        <v>151</v>
      </c>
      <c r="E18" s="53">
        <v>51.42</v>
      </c>
      <c r="F18" s="53">
        <v>51.42</v>
      </c>
      <c r="G18" s="53"/>
      <c r="H18" s="53"/>
      <c r="I18" s="53"/>
      <c r="J18" s="53"/>
      <c r="K18" s="114"/>
    </row>
    <row r="19" spans="1:11" ht="24" customHeight="1">
      <c r="A19" s="54" t="s">
        <v>152</v>
      </c>
      <c r="B19" s="55"/>
      <c r="C19" s="55" t="s">
        <v>152</v>
      </c>
      <c r="D19" s="56" t="s">
        <v>153</v>
      </c>
      <c r="E19" s="61">
        <v>22.27</v>
      </c>
      <c r="F19" s="61">
        <v>22.27</v>
      </c>
      <c r="G19" s="61"/>
      <c r="H19" s="61"/>
      <c r="I19" s="61"/>
      <c r="J19" s="61"/>
      <c r="K19" s="114"/>
    </row>
    <row r="20" spans="1:11" ht="24" customHeight="1">
      <c r="A20" s="58" t="s">
        <v>154</v>
      </c>
      <c r="B20" s="59"/>
      <c r="C20" s="59" t="s">
        <v>154</v>
      </c>
      <c r="D20" s="59" t="s">
        <v>155</v>
      </c>
      <c r="E20" s="53">
        <v>22.27</v>
      </c>
      <c r="F20" s="53">
        <v>22.27</v>
      </c>
      <c r="G20" s="53"/>
      <c r="H20" s="53"/>
      <c r="I20" s="53"/>
      <c r="J20" s="53"/>
      <c r="K20" s="114"/>
    </row>
    <row r="21" spans="1:11" ht="24" customHeight="1">
      <c r="A21" s="54" t="s">
        <v>156</v>
      </c>
      <c r="B21" s="55"/>
      <c r="C21" s="55" t="s">
        <v>156</v>
      </c>
      <c r="D21" s="56" t="s">
        <v>157</v>
      </c>
      <c r="E21" s="61">
        <v>29.24</v>
      </c>
      <c r="F21" s="61">
        <v>29.24</v>
      </c>
      <c r="G21" s="61"/>
      <c r="H21" s="61"/>
      <c r="I21" s="61"/>
      <c r="J21" s="61"/>
      <c r="K21" s="114"/>
    </row>
    <row r="22" spans="1:11" ht="24" customHeight="1">
      <c r="A22" s="54" t="s">
        <v>158</v>
      </c>
      <c r="B22" s="55"/>
      <c r="C22" s="55" t="s">
        <v>158</v>
      </c>
      <c r="D22" s="56" t="s">
        <v>159</v>
      </c>
      <c r="E22" s="61">
        <v>29.24</v>
      </c>
      <c r="F22" s="61">
        <v>29.24</v>
      </c>
      <c r="G22" s="61"/>
      <c r="H22" s="61"/>
      <c r="I22" s="61"/>
      <c r="J22" s="61"/>
      <c r="K22" s="114"/>
    </row>
    <row r="23" spans="1:11" ht="24" customHeight="1">
      <c r="A23" s="58" t="s">
        <v>160</v>
      </c>
      <c r="B23" s="59"/>
      <c r="C23" s="59" t="s">
        <v>160</v>
      </c>
      <c r="D23" s="59" t="s">
        <v>161</v>
      </c>
      <c r="E23" s="53">
        <v>11.52</v>
      </c>
      <c r="F23" s="53">
        <v>11.52</v>
      </c>
      <c r="G23" s="53"/>
      <c r="H23" s="53"/>
      <c r="I23" s="53"/>
      <c r="J23" s="53"/>
      <c r="K23" s="114"/>
    </row>
    <row r="24" spans="1:11" ht="24" customHeight="1">
      <c r="A24" s="58" t="s">
        <v>162</v>
      </c>
      <c r="B24" s="59"/>
      <c r="C24" s="59" t="s">
        <v>162</v>
      </c>
      <c r="D24" s="59" t="s">
        <v>163</v>
      </c>
      <c r="E24" s="53">
        <v>17.72</v>
      </c>
      <c r="F24" s="53">
        <v>17.72</v>
      </c>
      <c r="G24" s="53"/>
      <c r="H24" s="53"/>
      <c r="I24" s="53"/>
      <c r="J24" s="53"/>
      <c r="K24" s="114"/>
    </row>
    <row r="25" spans="1:11" ht="24" customHeight="1">
      <c r="A25" s="54" t="s">
        <v>164</v>
      </c>
      <c r="B25" s="55"/>
      <c r="C25" s="55" t="s">
        <v>164</v>
      </c>
      <c r="D25" s="56" t="s">
        <v>165</v>
      </c>
      <c r="E25" s="61">
        <v>59.32</v>
      </c>
      <c r="F25" s="61">
        <v>59.32</v>
      </c>
      <c r="G25" s="61"/>
      <c r="H25" s="61"/>
      <c r="I25" s="61"/>
      <c r="J25" s="61"/>
      <c r="K25" s="114"/>
    </row>
    <row r="26" spans="1:11" ht="24" customHeight="1">
      <c r="A26" s="54" t="s">
        <v>166</v>
      </c>
      <c r="B26" s="55"/>
      <c r="C26" s="55" t="s">
        <v>166</v>
      </c>
      <c r="D26" s="56" t="s">
        <v>167</v>
      </c>
      <c r="E26" s="61">
        <v>59.32</v>
      </c>
      <c r="F26" s="61">
        <v>59.32</v>
      </c>
      <c r="G26" s="61"/>
      <c r="H26" s="61"/>
      <c r="I26" s="61"/>
      <c r="J26" s="61"/>
      <c r="K26" s="114"/>
    </row>
    <row r="27" spans="1:11" ht="24" customHeight="1">
      <c r="A27" s="58" t="s">
        <v>168</v>
      </c>
      <c r="B27" s="59"/>
      <c r="C27" s="59" t="s">
        <v>168</v>
      </c>
      <c r="D27" s="59" t="s">
        <v>169</v>
      </c>
      <c r="E27" s="53">
        <v>59.32</v>
      </c>
      <c r="F27" s="53">
        <v>59.32</v>
      </c>
      <c r="G27" s="53"/>
      <c r="H27" s="53"/>
      <c r="I27" s="53"/>
      <c r="J27" s="53"/>
      <c r="K27" s="114"/>
    </row>
    <row r="28" spans="1:10" ht="14.25">
      <c r="A28" s="108" t="s">
        <v>183</v>
      </c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s="96" customFormat="1" ht="14.25">
      <c r="A29" s="108" t="s">
        <v>171</v>
      </c>
      <c r="B29" s="110"/>
      <c r="C29" s="110"/>
      <c r="D29" s="110"/>
      <c r="E29" s="110"/>
      <c r="F29" s="110"/>
      <c r="G29" s="110"/>
      <c r="H29" s="111"/>
      <c r="I29" s="111"/>
      <c r="J29" s="111"/>
    </row>
    <row r="30" spans="1:10" ht="14.25">
      <c r="A30" s="108" t="s">
        <v>172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4.25">
      <c r="A31" s="63" t="s">
        <v>173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32" ht="14.25">
      <c r="A32" s="112"/>
    </row>
  </sheetData>
  <sheetProtection/>
  <mergeCells count="30">
    <mergeCell ref="A2:J2"/>
    <mergeCell ref="D4:E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A5:C8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workbookViewId="0" topLeftCell="A22">
      <selection activeCell="C38" sqref="C38"/>
    </sheetView>
  </sheetViews>
  <sheetFormatPr defaultColWidth="9.00390625" defaultRowHeight="14.25"/>
  <cols>
    <col min="1" max="1" width="36.375" style="70" customWidth="1"/>
    <col min="2" max="2" width="4.00390625" style="70" customWidth="1"/>
    <col min="3" max="3" width="15.625" style="70" customWidth="1"/>
    <col min="4" max="4" width="37.00390625" style="70" customWidth="1"/>
    <col min="5" max="5" width="3.50390625" style="70" customWidth="1"/>
    <col min="6" max="6" width="15.625" style="70" customWidth="1"/>
    <col min="7" max="8" width="13.875" style="70" customWidth="1"/>
    <col min="9" max="9" width="15.625" style="70" customWidth="1"/>
    <col min="10" max="11" width="9.00390625" style="71" customWidth="1"/>
    <col min="12" max="16384" width="9.00390625" style="70" customWidth="1"/>
  </cols>
  <sheetData>
    <row r="1" ht="14.25">
      <c r="A1" s="72"/>
    </row>
    <row r="2" spans="1:11" s="67" customFormat="1" ht="18" customHeight="1">
      <c r="A2" s="73" t="s">
        <v>184</v>
      </c>
      <c r="B2" s="73"/>
      <c r="C2" s="73"/>
      <c r="D2" s="73"/>
      <c r="E2" s="73"/>
      <c r="F2" s="73"/>
      <c r="G2" s="73"/>
      <c r="H2" s="73"/>
      <c r="I2" s="73"/>
      <c r="J2" s="91"/>
      <c r="K2" s="91"/>
    </row>
    <row r="3" spans="1:9" ht="9.75" customHeight="1">
      <c r="A3" s="74"/>
      <c r="B3" s="74"/>
      <c r="C3" s="74"/>
      <c r="D3" s="74"/>
      <c r="E3" s="74"/>
      <c r="F3" s="74"/>
      <c r="G3" s="74"/>
      <c r="H3" s="74"/>
      <c r="I3" s="92" t="s">
        <v>185</v>
      </c>
    </row>
    <row r="4" spans="1:9" ht="15" customHeight="1">
      <c r="A4" s="75" t="s">
        <v>7</v>
      </c>
      <c r="B4" s="74"/>
      <c r="C4" s="74"/>
      <c r="D4" s="74"/>
      <c r="E4" s="74"/>
      <c r="F4" s="74"/>
      <c r="G4" s="74"/>
      <c r="H4" s="74"/>
      <c r="I4" s="92" t="s">
        <v>9</v>
      </c>
    </row>
    <row r="5" spans="1:11" s="68" customFormat="1" ht="14.25" customHeight="1">
      <c r="A5" s="76" t="s">
        <v>186</v>
      </c>
      <c r="B5" s="77"/>
      <c r="C5" s="77"/>
      <c r="D5" s="77" t="s">
        <v>187</v>
      </c>
      <c r="E5" s="77"/>
      <c r="F5" s="77" t="s">
        <v>187</v>
      </c>
      <c r="G5" s="77" t="s">
        <v>187</v>
      </c>
      <c r="H5" s="77" t="s">
        <v>187</v>
      </c>
      <c r="I5" s="77" t="s">
        <v>187</v>
      </c>
      <c r="J5" s="93"/>
      <c r="K5" s="93"/>
    </row>
    <row r="6" spans="1:11" s="68" customFormat="1" ht="18" customHeight="1">
      <c r="A6" s="78" t="s">
        <v>12</v>
      </c>
      <c r="B6" s="49" t="s">
        <v>13</v>
      </c>
      <c r="C6" s="49" t="s">
        <v>188</v>
      </c>
      <c r="D6" s="79" t="s">
        <v>12</v>
      </c>
      <c r="E6" s="49" t="s">
        <v>13</v>
      </c>
      <c r="F6" s="80" t="s">
        <v>135</v>
      </c>
      <c r="G6" s="49" t="s">
        <v>189</v>
      </c>
      <c r="H6" s="49" t="s">
        <v>190</v>
      </c>
      <c r="I6" s="49" t="s">
        <v>191</v>
      </c>
      <c r="J6" s="93"/>
      <c r="K6" s="93"/>
    </row>
    <row r="7" spans="1:11" s="68" customFormat="1" ht="18" customHeight="1">
      <c r="A7" s="78"/>
      <c r="B7" s="49" t="s">
        <v>13</v>
      </c>
      <c r="C7" s="49" t="s">
        <v>188</v>
      </c>
      <c r="D7" s="79" t="s">
        <v>12</v>
      </c>
      <c r="E7" s="49" t="s">
        <v>13</v>
      </c>
      <c r="F7" s="80" t="s">
        <v>135</v>
      </c>
      <c r="G7" s="49" t="s">
        <v>189</v>
      </c>
      <c r="H7" s="49" t="s">
        <v>190</v>
      </c>
      <c r="I7" s="49" t="s">
        <v>191</v>
      </c>
      <c r="J7" s="93"/>
      <c r="K7" s="93"/>
    </row>
    <row r="8" spans="1:11" s="68" customFormat="1" ht="18" customHeight="1">
      <c r="A8" s="81" t="s">
        <v>15</v>
      </c>
      <c r="B8" s="80"/>
      <c r="C8" s="80" t="s">
        <v>16</v>
      </c>
      <c r="D8" s="82" t="s">
        <v>15</v>
      </c>
      <c r="E8" s="80"/>
      <c r="F8" s="80" t="s">
        <v>17</v>
      </c>
      <c r="G8" s="80" t="s">
        <v>25</v>
      </c>
      <c r="H8" s="80" t="s">
        <v>29</v>
      </c>
      <c r="I8" s="80" t="s">
        <v>33</v>
      </c>
      <c r="J8" s="93"/>
      <c r="K8" s="93"/>
    </row>
    <row r="9" spans="1:11" s="68" customFormat="1" ht="18" customHeight="1">
      <c r="A9" s="83" t="s">
        <v>192</v>
      </c>
      <c r="B9" s="84" t="s">
        <v>16</v>
      </c>
      <c r="C9" s="53">
        <v>888.71</v>
      </c>
      <c r="D9" s="85" t="s">
        <v>19</v>
      </c>
      <c r="E9" s="84" t="s">
        <v>23</v>
      </c>
      <c r="F9" s="53"/>
      <c r="G9" s="53"/>
      <c r="H9" s="53"/>
      <c r="I9" s="53"/>
      <c r="J9" s="93"/>
      <c r="K9" s="93"/>
    </row>
    <row r="10" spans="1:11" s="68" customFormat="1" ht="18" customHeight="1">
      <c r="A10" s="83" t="s">
        <v>21</v>
      </c>
      <c r="B10" s="84" t="s">
        <v>17</v>
      </c>
      <c r="C10" s="53"/>
      <c r="D10" s="85" t="s">
        <v>22</v>
      </c>
      <c r="E10" s="84" t="s">
        <v>27</v>
      </c>
      <c r="F10" s="53"/>
      <c r="G10" s="53"/>
      <c r="H10" s="53"/>
      <c r="I10" s="53"/>
      <c r="J10" s="93"/>
      <c r="K10" s="93"/>
    </row>
    <row r="11" spans="1:11" s="68" customFormat="1" ht="18" customHeight="1">
      <c r="A11" s="83" t="s">
        <v>193</v>
      </c>
      <c r="B11" s="84" t="s">
        <v>25</v>
      </c>
      <c r="C11" s="53"/>
      <c r="D11" s="85" t="s">
        <v>26</v>
      </c>
      <c r="E11" s="84" t="s">
        <v>31</v>
      </c>
      <c r="F11" s="53"/>
      <c r="G11" s="53"/>
      <c r="H11" s="53"/>
      <c r="I11" s="53"/>
      <c r="J11" s="93"/>
      <c r="K11" s="93"/>
    </row>
    <row r="12" spans="1:11" s="68" customFormat="1" ht="18" customHeight="1">
      <c r="A12" s="83"/>
      <c r="B12" s="84" t="s">
        <v>29</v>
      </c>
      <c r="C12" s="86"/>
      <c r="D12" s="85" t="s">
        <v>30</v>
      </c>
      <c r="E12" s="84" t="s">
        <v>35</v>
      </c>
      <c r="F12" s="53"/>
      <c r="G12" s="53"/>
      <c r="H12" s="53"/>
      <c r="I12" s="53"/>
      <c r="J12" s="93"/>
      <c r="K12" s="93"/>
    </row>
    <row r="13" spans="1:11" s="68" customFormat="1" ht="18" customHeight="1">
      <c r="A13" s="83"/>
      <c r="B13" s="84" t="s">
        <v>33</v>
      </c>
      <c r="C13" s="86"/>
      <c r="D13" s="85" t="s">
        <v>34</v>
      </c>
      <c r="E13" s="84" t="s">
        <v>39</v>
      </c>
      <c r="F13" s="53">
        <v>691.39</v>
      </c>
      <c r="G13" s="53">
        <v>691.39</v>
      </c>
      <c r="H13" s="53"/>
      <c r="I13" s="53"/>
      <c r="J13" s="93"/>
      <c r="K13" s="93"/>
    </row>
    <row r="14" spans="1:11" s="68" customFormat="1" ht="18" customHeight="1">
      <c r="A14" s="83"/>
      <c r="B14" s="84" t="s">
        <v>37</v>
      </c>
      <c r="C14" s="86"/>
      <c r="D14" s="85" t="s">
        <v>38</v>
      </c>
      <c r="E14" s="84" t="s">
        <v>43</v>
      </c>
      <c r="F14" s="53"/>
      <c r="G14" s="53"/>
      <c r="H14" s="53"/>
      <c r="I14" s="53"/>
      <c r="J14" s="93"/>
      <c r="K14" s="93"/>
    </row>
    <row r="15" spans="1:11" s="68" customFormat="1" ht="18" customHeight="1">
      <c r="A15" s="83"/>
      <c r="B15" s="84" t="s">
        <v>41</v>
      </c>
      <c r="C15" s="86"/>
      <c r="D15" s="85" t="s">
        <v>42</v>
      </c>
      <c r="E15" s="84" t="s">
        <v>47</v>
      </c>
      <c r="F15" s="53"/>
      <c r="G15" s="53"/>
      <c r="H15" s="53"/>
      <c r="I15" s="53"/>
      <c r="J15" s="93"/>
      <c r="K15" s="93"/>
    </row>
    <row r="16" spans="1:11" s="68" customFormat="1" ht="18" customHeight="1">
      <c r="A16" s="83"/>
      <c r="B16" s="84" t="s">
        <v>45</v>
      </c>
      <c r="C16" s="86"/>
      <c r="D16" s="85" t="s">
        <v>46</v>
      </c>
      <c r="E16" s="84" t="s">
        <v>50</v>
      </c>
      <c r="F16" s="53">
        <v>108.76</v>
      </c>
      <c r="G16" s="53">
        <v>108.76</v>
      </c>
      <c r="H16" s="53"/>
      <c r="I16" s="53"/>
      <c r="J16" s="93"/>
      <c r="K16" s="93"/>
    </row>
    <row r="17" spans="1:11" s="68" customFormat="1" ht="18" customHeight="1">
      <c r="A17" s="83"/>
      <c r="B17" s="84" t="s">
        <v>48</v>
      </c>
      <c r="C17" s="86"/>
      <c r="D17" s="85" t="s">
        <v>49</v>
      </c>
      <c r="E17" s="84" t="s">
        <v>53</v>
      </c>
      <c r="F17" s="53">
        <v>29.24</v>
      </c>
      <c r="G17" s="53">
        <v>29.24</v>
      </c>
      <c r="H17" s="53"/>
      <c r="I17" s="53"/>
      <c r="J17" s="93"/>
      <c r="K17" s="93"/>
    </row>
    <row r="18" spans="1:11" s="68" customFormat="1" ht="18" customHeight="1">
      <c r="A18" s="83"/>
      <c r="B18" s="84" t="s">
        <v>51</v>
      </c>
      <c r="C18" s="86"/>
      <c r="D18" s="85" t="s">
        <v>52</v>
      </c>
      <c r="E18" s="84" t="s">
        <v>56</v>
      </c>
      <c r="F18" s="53"/>
      <c r="G18" s="53"/>
      <c r="H18" s="53"/>
      <c r="I18" s="53"/>
      <c r="J18" s="93"/>
      <c r="K18" s="93"/>
    </row>
    <row r="19" spans="1:11" s="68" customFormat="1" ht="18" customHeight="1">
      <c r="A19" s="83"/>
      <c r="B19" s="84" t="s">
        <v>54</v>
      </c>
      <c r="C19" s="86"/>
      <c r="D19" s="85" t="s">
        <v>55</v>
      </c>
      <c r="E19" s="84" t="s">
        <v>59</v>
      </c>
      <c r="F19" s="53"/>
      <c r="G19" s="53"/>
      <c r="H19" s="53"/>
      <c r="I19" s="53"/>
      <c r="J19" s="93"/>
      <c r="K19" s="93"/>
    </row>
    <row r="20" spans="1:11" s="68" customFormat="1" ht="18" customHeight="1">
      <c r="A20" s="83"/>
      <c r="B20" s="84" t="s">
        <v>57</v>
      </c>
      <c r="C20" s="86"/>
      <c r="D20" s="85" t="s">
        <v>58</v>
      </c>
      <c r="E20" s="84" t="s">
        <v>62</v>
      </c>
      <c r="F20" s="53"/>
      <c r="G20" s="53"/>
      <c r="H20" s="53"/>
      <c r="I20" s="53"/>
      <c r="J20" s="93"/>
      <c r="K20" s="93"/>
    </row>
    <row r="21" spans="1:11" s="68" customFormat="1" ht="18" customHeight="1">
      <c r="A21" s="83"/>
      <c r="B21" s="84" t="s">
        <v>60</v>
      </c>
      <c r="C21" s="86"/>
      <c r="D21" s="85" t="s">
        <v>61</v>
      </c>
      <c r="E21" s="84" t="s">
        <v>65</v>
      </c>
      <c r="F21" s="53"/>
      <c r="G21" s="53"/>
      <c r="H21" s="53"/>
      <c r="I21" s="53"/>
      <c r="J21" s="93"/>
      <c r="K21" s="93"/>
    </row>
    <row r="22" spans="1:11" s="68" customFormat="1" ht="18" customHeight="1">
      <c r="A22" s="83"/>
      <c r="B22" s="84" t="s">
        <v>63</v>
      </c>
      <c r="C22" s="86"/>
      <c r="D22" s="85" t="s">
        <v>64</v>
      </c>
      <c r="E22" s="84" t="s">
        <v>68</v>
      </c>
      <c r="F22" s="53"/>
      <c r="G22" s="53"/>
      <c r="H22" s="53"/>
      <c r="I22" s="53"/>
      <c r="J22" s="93"/>
      <c r="K22" s="93"/>
    </row>
    <row r="23" spans="1:11" s="68" customFormat="1" ht="18" customHeight="1">
      <c r="A23" s="83"/>
      <c r="B23" s="84" t="s">
        <v>66</v>
      </c>
      <c r="C23" s="86"/>
      <c r="D23" s="85" t="s">
        <v>67</v>
      </c>
      <c r="E23" s="84" t="s">
        <v>71</v>
      </c>
      <c r="F23" s="53"/>
      <c r="G23" s="53"/>
      <c r="H23" s="53"/>
      <c r="I23" s="53"/>
      <c r="J23" s="93"/>
      <c r="K23" s="93"/>
    </row>
    <row r="24" spans="1:11" s="68" customFormat="1" ht="18" customHeight="1">
      <c r="A24" s="83"/>
      <c r="B24" s="84" t="s">
        <v>69</v>
      </c>
      <c r="C24" s="86"/>
      <c r="D24" s="85" t="s">
        <v>70</v>
      </c>
      <c r="E24" s="84" t="s">
        <v>74</v>
      </c>
      <c r="F24" s="53"/>
      <c r="G24" s="53"/>
      <c r="H24" s="53"/>
      <c r="I24" s="53"/>
      <c r="J24" s="93"/>
      <c r="K24" s="93"/>
    </row>
    <row r="25" spans="1:11" s="68" customFormat="1" ht="18" customHeight="1">
      <c r="A25" s="83"/>
      <c r="B25" s="84" t="s">
        <v>72</v>
      </c>
      <c r="C25" s="86"/>
      <c r="D25" s="85" t="s">
        <v>73</v>
      </c>
      <c r="E25" s="84" t="s">
        <v>77</v>
      </c>
      <c r="F25" s="53"/>
      <c r="G25" s="53"/>
      <c r="H25" s="53"/>
      <c r="I25" s="53"/>
      <c r="J25" s="93"/>
      <c r="K25" s="93"/>
    </row>
    <row r="26" spans="1:11" s="68" customFormat="1" ht="18" customHeight="1">
      <c r="A26" s="83"/>
      <c r="B26" s="84" t="s">
        <v>75</v>
      </c>
      <c r="C26" s="86"/>
      <c r="D26" s="85" t="s">
        <v>76</v>
      </c>
      <c r="E26" s="84" t="s">
        <v>80</v>
      </c>
      <c r="F26" s="53"/>
      <c r="G26" s="53"/>
      <c r="H26" s="53"/>
      <c r="I26" s="53"/>
      <c r="J26" s="93"/>
      <c r="K26" s="93"/>
    </row>
    <row r="27" spans="1:11" s="68" customFormat="1" ht="18" customHeight="1">
      <c r="A27" s="83"/>
      <c r="B27" s="84" t="s">
        <v>78</v>
      </c>
      <c r="C27" s="86"/>
      <c r="D27" s="85" t="s">
        <v>79</v>
      </c>
      <c r="E27" s="84" t="s">
        <v>83</v>
      </c>
      <c r="F27" s="53">
        <v>59.32</v>
      </c>
      <c r="G27" s="53">
        <v>59.32</v>
      </c>
      <c r="H27" s="53"/>
      <c r="I27" s="53"/>
      <c r="J27" s="93"/>
      <c r="K27" s="93"/>
    </row>
    <row r="28" spans="1:11" s="68" customFormat="1" ht="18" customHeight="1">
      <c r="A28" s="83"/>
      <c r="B28" s="84" t="s">
        <v>81</v>
      </c>
      <c r="C28" s="86"/>
      <c r="D28" s="85" t="s">
        <v>82</v>
      </c>
      <c r="E28" s="84" t="s">
        <v>86</v>
      </c>
      <c r="F28" s="53"/>
      <c r="G28" s="53"/>
      <c r="H28" s="53"/>
      <c r="I28" s="53"/>
      <c r="J28" s="93"/>
      <c r="K28" s="93"/>
    </row>
    <row r="29" spans="1:11" s="68" customFormat="1" ht="18" customHeight="1">
      <c r="A29" s="83"/>
      <c r="B29" s="84" t="s">
        <v>84</v>
      </c>
      <c r="C29" s="86"/>
      <c r="D29" s="85" t="s">
        <v>85</v>
      </c>
      <c r="E29" s="84" t="s">
        <v>89</v>
      </c>
      <c r="F29" s="53"/>
      <c r="G29" s="53"/>
      <c r="H29" s="53"/>
      <c r="I29" s="53"/>
      <c r="J29" s="93"/>
      <c r="K29" s="93"/>
    </row>
    <row r="30" spans="1:11" s="68" customFormat="1" ht="18" customHeight="1">
      <c r="A30" s="83"/>
      <c r="B30" s="84" t="s">
        <v>87</v>
      </c>
      <c r="C30" s="86"/>
      <c r="D30" s="85" t="s">
        <v>88</v>
      </c>
      <c r="E30" s="84" t="s">
        <v>92</v>
      </c>
      <c r="F30" s="53"/>
      <c r="G30" s="53"/>
      <c r="H30" s="53"/>
      <c r="I30" s="53"/>
      <c r="J30" s="93"/>
      <c r="K30" s="93"/>
    </row>
    <row r="31" spans="1:11" s="68" customFormat="1" ht="18" customHeight="1">
      <c r="A31" s="83"/>
      <c r="B31" s="84" t="s">
        <v>90</v>
      </c>
      <c r="C31" s="86"/>
      <c r="D31" s="85" t="s">
        <v>91</v>
      </c>
      <c r="E31" s="84" t="s">
        <v>95</v>
      </c>
      <c r="F31" s="53"/>
      <c r="G31" s="53"/>
      <c r="H31" s="53"/>
      <c r="I31" s="53"/>
      <c r="J31" s="93"/>
      <c r="K31" s="93"/>
    </row>
    <row r="32" spans="1:11" s="68" customFormat="1" ht="18" customHeight="1">
      <c r="A32" s="83"/>
      <c r="B32" s="84" t="s">
        <v>93</v>
      </c>
      <c r="C32" s="86"/>
      <c r="D32" s="85" t="s">
        <v>94</v>
      </c>
      <c r="E32" s="84" t="s">
        <v>98</v>
      </c>
      <c r="F32" s="53"/>
      <c r="G32" s="53"/>
      <c r="H32" s="53"/>
      <c r="I32" s="53"/>
      <c r="J32" s="93"/>
      <c r="K32" s="93"/>
    </row>
    <row r="33" spans="1:11" s="68" customFormat="1" ht="18" customHeight="1">
      <c r="A33" s="83"/>
      <c r="B33" s="84" t="s">
        <v>96</v>
      </c>
      <c r="C33" s="86"/>
      <c r="D33" s="85" t="s">
        <v>97</v>
      </c>
      <c r="E33" s="84" t="s">
        <v>101</v>
      </c>
      <c r="F33" s="53"/>
      <c r="G33" s="53"/>
      <c r="H33" s="53"/>
      <c r="I33" s="53"/>
      <c r="J33" s="93"/>
      <c r="K33" s="93"/>
    </row>
    <row r="34" spans="1:11" s="68" customFormat="1" ht="18" customHeight="1">
      <c r="A34" s="83"/>
      <c r="B34" s="84" t="s">
        <v>99</v>
      </c>
      <c r="C34" s="86"/>
      <c r="D34" s="85" t="s">
        <v>100</v>
      </c>
      <c r="E34" s="84" t="s">
        <v>105</v>
      </c>
      <c r="F34" s="53"/>
      <c r="G34" s="53"/>
      <c r="H34" s="53"/>
      <c r="I34" s="53"/>
      <c r="J34" s="93"/>
      <c r="K34" s="93"/>
    </row>
    <row r="35" spans="1:11" s="68" customFormat="1" ht="18" customHeight="1">
      <c r="A35" s="87" t="s">
        <v>102</v>
      </c>
      <c r="B35" s="84" t="s">
        <v>103</v>
      </c>
      <c r="C35" s="53">
        <v>888.71</v>
      </c>
      <c r="D35" s="88" t="s">
        <v>104</v>
      </c>
      <c r="E35" s="84" t="s">
        <v>109</v>
      </c>
      <c r="F35" s="53">
        <v>888.71</v>
      </c>
      <c r="G35" s="53">
        <v>888.71</v>
      </c>
      <c r="H35" s="53"/>
      <c r="I35" s="53"/>
      <c r="J35" s="93"/>
      <c r="K35" s="93"/>
    </row>
    <row r="36" spans="1:11" s="68" customFormat="1" ht="18" customHeight="1">
      <c r="A36" s="83" t="s">
        <v>194</v>
      </c>
      <c r="B36" s="84" t="s">
        <v>107</v>
      </c>
      <c r="C36" s="53"/>
      <c r="D36" s="85" t="s">
        <v>195</v>
      </c>
      <c r="E36" s="84" t="s">
        <v>113</v>
      </c>
      <c r="F36" s="53"/>
      <c r="G36" s="53"/>
      <c r="H36" s="53"/>
      <c r="I36" s="53"/>
      <c r="J36" s="93"/>
      <c r="K36" s="93"/>
    </row>
    <row r="37" spans="1:11" s="68" customFormat="1" ht="18" customHeight="1">
      <c r="A37" s="83" t="s">
        <v>196</v>
      </c>
      <c r="B37" s="84" t="s">
        <v>111</v>
      </c>
      <c r="C37" s="53"/>
      <c r="D37" s="85"/>
      <c r="E37" s="84" t="s">
        <v>115</v>
      </c>
      <c r="F37" s="53"/>
      <c r="G37" s="86"/>
      <c r="H37" s="86"/>
      <c r="I37" s="86"/>
      <c r="J37" s="93"/>
      <c r="K37" s="93"/>
    </row>
    <row r="38" spans="1:11" s="68" customFormat="1" ht="18" customHeight="1">
      <c r="A38" s="83" t="s">
        <v>197</v>
      </c>
      <c r="B38" s="84" t="s">
        <v>114</v>
      </c>
      <c r="C38" s="53"/>
      <c r="D38" s="85"/>
      <c r="E38" s="84" t="s">
        <v>118</v>
      </c>
      <c r="F38" s="53"/>
      <c r="G38" s="86"/>
      <c r="H38" s="86"/>
      <c r="I38" s="86"/>
      <c r="J38" s="93"/>
      <c r="K38" s="93"/>
    </row>
    <row r="39" spans="1:11" s="68" customFormat="1" ht="18" customHeight="1">
      <c r="A39" s="83" t="s">
        <v>198</v>
      </c>
      <c r="B39" s="84" t="s">
        <v>117</v>
      </c>
      <c r="C39" s="53"/>
      <c r="D39" s="85"/>
      <c r="E39" s="84" t="s">
        <v>199</v>
      </c>
      <c r="F39" s="53"/>
      <c r="G39" s="86"/>
      <c r="H39" s="86"/>
      <c r="I39" s="86"/>
      <c r="J39" s="93"/>
      <c r="K39" s="93"/>
    </row>
    <row r="40" spans="1:11" s="68" customFormat="1" ht="18" customHeight="1">
      <c r="A40" s="87" t="s">
        <v>116</v>
      </c>
      <c r="B40" s="84" t="s">
        <v>20</v>
      </c>
      <c r="C40" s="53">
        <v>888.71</v>
      </c>
      <c r="D40" s="88" t="s">
        <v>116</v>
      </c>
      <c r="E40" s="84" t="s">
        <v>200</v>
      </c>
      <c r="F40" s="53">
        <v>888.71</v>
      </c>
      <c r="G40" s="53">
        <v>888.71</v>
      </c>
      <c r="H40" s="53"/>
      <c r="I40" s="53"/>
      <c r="J40" s="93"/>
      <c r="K40" s="93"/>
    </row>
    <row r="41" spans="1:9" s="69" customFormat="1" ht="18" customHeight="1">
      <c r="A41" s="89" t="s">
        <v>201</v>
      </c>
      <c r="B41" s="90"/>
      <c r="C41" s="90"/>
      <c r="D41" s="90"/>
      <c r="E41" s="90"/>
      <c r="F41" s="90"/>
      <c r="G41" s="90"/>
      <c r="H41" s="90"/>
      <c r="I41" s="90"/>
    </row>
    <row r="42" s="69" customFormat="1" ht="18" customHeight="1">
      <c r="A42" s="3" t="s">
        <v>202</v>
      </c>
    </row>
  </sheetData>
  <sheetProtection/>
  <mergeCells count="12">
    <mergeCell ref="A2:I2"/>
    <mergeCell ref="A5:C5"/>
    <mergeCell ref="D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65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Zeros="0" workbookViewId="0" topLeftCell="A10">
      <selection activeCell="I17" sqref="I17"/>
    </sheetView>
  </sheetViews>
  <sheetFormatPr defaultColWidth="9.00390625" defaultRowHeight="14.25"/>
  <cols>
    <col min="1" max="2" width="3.50390625" style="3" bestFit="1" customWidth="1"/>
    <col min="3" max="3" width="4.625" style="3" customWidth="1"/>
    <col min="4" max="4" width="22.125" style="3" customWidth="1"/>
    <col min="5" max="5" width="6.25390625" style="3" customWidth="1"/>
    <col min="6" max="6" width="7.125" style="3" customWidth="1"/>
    <col min="7" max="7" width="6.625" style="3" customWidth="1"/>
    <col min="8" max="8" width="12.625" style="3" customWidth="1"/>
    <col min="9" max="9" width="12.50390625" style="3" customWidth="1"/>
    <col min="10" max="10" width="11.375" style="3" customWidth="1"/>
    <col min="11" max="11" width="13.875" style="3" customWidth="1"/>
    <col min="12" max="12" width="13.25390625" style="3" customWidth="1"/>
    <col min="13" max="13" width="11.375" style="3" customWidth="1"/>
    <col min="14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44" t="s">
        <v>203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5" t="s">
        <v>204</v>
      </c>
    </row>
    <row r="4" spans="1:17" s="1" customFormat="1" ht="14.25">
      <c r="A4" s="45" t="s">
        <v>176</v>
      </c>
      <c r="B4" s="45"/>
      <c r="C4" s="45" t="s">
        <v>177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66" t="s">
        <v>9</v>
      </c>
    </row>
    <row r="5" spans="1:17" s="2" customFormat="1" ht="24" customHeight="1">
      <c r="A5" s="46" t="s">
        <v>124</v>
      </c>
      <c r="B5" s="47"/>
      <c r="C5" s="47"/>
      <c r="D5" s="47" t="s">
        <v>125</v>
      </c>
      <c r="E5" s="47" t="s">
        <v>205</v>
      </c>
      <c r="F5" s="47"/>
      <c r="G5" s="47"/>
      <c r="H5" s="47" t="s">
        <v>206</v>
      </c>
      <c r="I5" s="47"/>
      <c r="J5" s="47"/>
      <c r="K5" s="47" t="s">
        <v>207</v>
      </c>
      <c r="L5" s="47"/>
      <c r="M5" s="47"/>
      <c r="N5" s="47" t="s">
        <v>208</v>
      </c>
      <c r="O5" s="47"/>
      <c r="P5" s="47" t="s">
        <v>208</v>
      </c>
      <c r="Q5" s="47" t="s">
        <v>208</v>
      </c>
    </row>
    <row r="6" spans="1:17" s="2" customFormat="1" ht="24" customHeight="1">
      <c r="A6" s="48"/>
      <c r="B6" s="49" t="s">
        <v>124</v>
      </c>
      <c r="C6" s="49" t="s">
        <v>124</v>
      </c>
      <c r="D6" s="49" t="s">
        <v>125</v>
      </c>
      <c r="E6" s="49" t="s">
        <v>135</v>
      </c>
      <c r="F6" s="49" t="s">
        <v>209</v>
      </c>
      <c r="G6" s="49" t="s">
        <v>210</v>
      </c>
      <c r="H6" s="49" t="s">
        <v>135</v>
      </c>
      <c r="I6" s="49" t="s">
        <v>178</v>
      </c>
      <c r="J6" s="49" t="s">
        <v>179</v>
      </c>
      <c r="K6" s="49" t="s">
        <v>135</v>
      </c>
      <c r="L6" s="49" t="s">
        <v>178</v>
      </c>
      <c r="M6" s="49" t="s">
        <v>179</v>
      </c>
      <c r="N6" s="49" t="s">
        <v>135</v>
      </c>
      <c r="O6" s="49" t="s">
        <v>209</v>
      </c>
      <c r="P6" s="49" t="s">
        <v>210</v>
      </c>
      <c r="Q6" s="49"/>
    </row>
    <row r="7" spans="1:17" s="2" customFormat="1" ht="24" customHeight="1">
      <c r="A7" s="48"/>
      <c r="B7" s="49" t="s">
        <v>124</v>
      </c>
      <c r="C7" s="49" t="s">
        <v>124</v>
      </c>
      <c r="D7" s="49" t="s">
        <v>125</v>
      </c>
      <c r="E7" s="49" t="s">
        <v>135</v>
      </c>
      <c r="F7" s="49" t="s">
        <v>209</v>
      </c>
      <c r="G7" s="49" t="s">
        <v>210</v>
      </c>
      <c r="H7" s="49" t="s">
        <v>135</v>
      </c>
      <c r="I7" s="49" t="s">
        <v>178</v>
      </c>
      <c r="J7" s="49" t="s">
        <v>179</v>
      </c>
      <c r="K7" s="49" t="s">
        <v>135</v>
      </c>
      <c r="L7" s="49" t="s">
        <v>178</v>
      </c>
      <c r="M7" s="49" t="s">
        <v>179</v>
      </c>
      <c r="N7" s="49" t="s">
        <v>135</v>
      </c>
      <c r="O7" s="49" t="s">
        <v>209</v>
      </c>
      <c r="P7" s="49" t="s">
        <v>211</v>
      </c>
      <c r="Q7" s="49" t="s">
        <v>212</v>
      </c>
    </row>
    <row r="8" spans="1:17" s="2" customFormat="1" ht="24" customHeight="1">
      <c r="A8" s="48"/>
      <c r="B8" s="49" t="s">
        <v>124</v>
      </c>
      <c r="C8" s="49" t="s">
        <v>124</v>
      </c>
      <c r="D8" s="49" t="s">
        <v>125</v>
      </c>
      <c r="E8" s="49" t="s">
        <v>135</v>
      </c>
      <c r="F8" s="49" t="s">
        <v>209</v>
      </c>
      <c r="G8" s="49" t="s">
        <v>210</v>
      </c>
      <c r="H8" s="49" t="s">
        <v>135</v>
      </c>
      <c r="I8" s="49" t="s">
        <v>178</v>
      </c>
      <c r="J8" s="49" t="s">
        <v>179</v>
      </c>
      <c r="K8" s="49" t="s">
        <v>135</v>
      </c>
      <c r="L8" s="49" t="s">
        <v>178</v>
      </c>
      <c r="M8" s="49" t="s">
        <v>179</v>
      </c>
      <c r="N8" s="49" t="s">
        <v>135</v>
      </c>
      <c r="O8" s="49" t="s">
        <v>209</v>
      </c>
      <c r="P8" s="49" t="s">
        <v>211</v>
      </c>
      <c r="Q8" s="49" t="s">
        <v>212</v>
      </c>
    </row>
    <row r="9" spans="1:17" s="2" customFormat="1" ht="24" customHeight="1">
      <c r="A9" s="48" t="s">
        <v>132</v>
      </c>
      <c r="B9" s="49" t="s">
        <v>133</v>
      </c>
      <c r="C9" s="49" t="s">
        <v>134</v>
      </c>
      <c r="D9" s="50" t="s">
        <v>15</v>
      </c>
      <c r="E9" s="51" t="s">
        <v>16</v>
      </c>
      <c r="F9" s="51" t="s">
        <v>17</v>
      </c>
      <c r="G9" s="51" t="s">
        <v>25</v>
      </c>
      <c r="H9" s="51" t="s">
        <v>29</v>
      </c>
      <c r="I9" s="51" t="s">
        <v>33</v>
      </c>
      <c r="J9" s="51" t="s">
        <v>37</v>
      </c>
      <c r="K9" s="51" t="s">
        <v>41</v>
      </c>
      <c r="L9" s="51" t="s">
        <v>45</v>
      </c>
      <c r="M9" s="51" t="s">
        <v>48</v>
      </c>
      <c r="N9" s="51" t="s">
        <v>51</v>
      </c>
      <c r="O9" s="51" t="s">
        <v>54</v>
      </c>
      <c r="P9" s="51" t="s">
        <v>57</v>
      </c>
      <c r="Q9" s="51" t="s">
        <v>60</v>
      </c>
    </row>
    <row r="10" spans="1:17" s="2" customFormat="1" ht="24" customHeight="1">
      <c r="A10" s="48"/>
      <c r="B10" s="49" t="s">
        <v>133</v>
      </c>
      <c r="C10" s="49" t="s">
        <v>134</v>
      </c>
      <c r="D10" s="50" t="s">
        <v>135</v>
      </c>
      <c r="E10" s="52">
        <v>0</v>
      </c>
      <c r="F10" s="52">
        <v>0</v>
      </c>
      <c r="G10" s="52">
        <v>0</v>
      </c>
      <c r="H10" s="53">
        <f>I10+J10</f>
        <v>888.71</v>
      </c>
      <c r="I10" s="53">
        <v>876.69</v>
      </c>
      <c r="J10" s="53">
        <v>12.02</v>
      </c>
      <c r="K10" s="53">
        <f>L10+M10</f>
        <v>888.71</v>
      </c>
      <c r="L10" s="53">
        <v>876.69</v>
      </c>
      <c r="M10" s="53">
        <v>12.02</v>
      </c>
      <c r="N10" s="52">
        <v>0</v>
      </c>
      <c r="O10" s="52">
        <v>0</v>
      </c>
      <c r="P10" s="52"/>
      <c r="Q10" s="52"/>
    </row>
    <row r="11" spans="1:17" s="2" customFormat="1" ht="24" customHeight="1">
      <c r="A11" s="54" t="s">
        <v>136</v>
      </c>
      <c r="B11" s="55"/>
      <c r="C11" s="55" t="s">
        <v>136</v>
      </c>
      <c r="D11" s="56" t="s">
        <v>137</v>
      </c>
      <c r="E11" s="57">
        <v>0</v>
      </c>
      <c r="F11" s="57">
        <v>0</v>
      </c>
      <c r="G11" s="57">
        <v>0</v>
      </c>
      <c r="H11" s="57">
        <f aca="true" t="shared" si="0" ref="H11:H27">I11+J11</f>
        <v>691.39</v>
      </c>
      <c r="I11" s="57">
        <v>679.37</v>
      </c>
      <c r="J11" s="57">
        <v>12.02</v>
      </c>
      <c r="K11" s="57">
        <f aca="true" t="shared" si="1" ref="K11:K27">L11+M11</f>
        <v>691.39</v>
      </c>
      <c r="L11" s="57">
        <v>679.37</v>
      </c>
      <c r="M11" s="57">
        <v>12.02</v>
      </c>
      <c r="N11" s="57">
        <v>0</v>
      </c>
      <c r="O11" s="57">
        <v>0</v>
      </c>
      <c r="P11" s="57"/>
      <c r="Q11" s="57"/>
    </row>
    <row r="12" spans="1:17" s="2" customFormat="1" ht="24" customHeight="1">
      <c r="A12" s="54" t="s">
        <v>138</v>
      </c>
      <c r="B12" s="55"/>
      <c r="C12" s="55" t="s">
        <v>138</v>
      </c>
      <c r="D12" s="56" t="s">
        <v>139</v>
      </c>
      <c r="E12" s="57">
        <v>0</v>
      </c>
      <c r="F12" s="57">
        <v>0</v>
      </c>
      <c r="G12" s="57">
        <v>0</v>
      </c>
      <c r="H12" s="57">
        <f t="shared" si="0"/>
        <v>691.39</v>
      </c>
      <c r="I12" s="57">
        <v>679.37</v>
      </c>
      <c r="J12" s="57">
        <v>12.02</v>
      </c>
      <c r="K12" s="57">
        <f t="shared" si="1"/>
        <v>691.39</v>
      </c>
      <c r="L12" s="57">
        <v>679.37</v>
      </c>
      <c r="M12" s="57">
        <v>12.02</v>
      </c>
      <c r="N12" s="57">
        <v>0</v>
      </c>
      <c r="O12" s="57">
        <v>0</v>
      </c>
      <c r="P12" s="57"/>
      <c r="Q12" s="57"/>
    </row>
    <row r="13" spans="1:17" s="2" customFormat="1" ht="24" customHeight="1">
      <c r="A13" s="58" t="s">
        <v>140</v>
      </c>
      <c r="B13" s="59"/>
      <c r="C13" s="59" t="s">
        <v>140</v>
      </c>
      <c r="D13" s="59" t="s">
        <v>141</v>
      </c>
      <c r="E13" s="53">
        <v>0</v>
      </c>
      <c r="F13" s="53">
        <v>0</v>
      </c>
      <c r="G13" s="53">
        <v>0</v>
      </c>
      <c r="H13" s="53">
        <f t="shared" si="0"/>
        <v>691.39</v>
      </c>
      <c r="I13" s="53">
        <v>679.37</v>
      </c>
      <c r="J13" s="53">
        <v>12.02</v>
      </c>
      <c r="K13" s="53">
        <f t="shared" si="1"/>
        <v>691.39</v>
      </c>
      <c r="L13" s="53">
        <v>679.37</v>
      </c>
      <c r="M13" s="53">
        <v>12.02</v>
      </c>
      <c r="N13" s="53">
        <v>0</v>
      </c>
      <c r="O13" s="53">
        <v>0</v>
      </c>
      <c r="P13" s="53"/>
      <c r="Q13" s="53"/>
    </row>
    <row r="14" spans="1:17" s="2" customFormat="1" ht="24" customHeight="1">
      <c r="A14" s="54" t="s">
        <v>142</v>
      </c>
      <c r="B14" s="55"/>
      <c r="C14" s="55" t="s">
        <v>142</v>
      </c>
      <c r="D14" s="60" t="s">
        <v>143</v>
      </c>
      <c r="E14" s="61">
        <v>0</v>
      </c>
      <c r="F14" s="61">
        <v>0</v>
      </c>
      <c r="G14" s="61">
        <v>0</v>
      </c>
      <c r="H14" s="61">
        <f t="shared" si="0"/>
        <v>108.76</v>
      </c>
      <c r="I14" s="61">
        <v>108.76</v>
      </c>
      <c r="J14" s="61"/>
      <c r="K14" s="61">
        <f t="shared" si="1"/>
        <v>108.76</v>
      </c>
      <c r="L14" s="61">
        <v>108.76</v>
      </c>
      <c r="M14" s="64"/>
      <c r="N14" s="61">
        <v>0</v>
      </c>
      <c r="O14" s="61">
        <v>0</v>
      </c>
      <c r="P14" s="61"/>
      <c r="Q14" s="61"/>
    </row>
    <row r="15" spans="1:17" s="2" customFormat="1" ht="24" customHeight="1">
      <c r="A15" s="54" t="s">
        <v>144</v>
      </c>
      <c r="B15" s="55"/>
      <c r="C15" s="55" t="s">
        <v>144</v>
      </c>
      <c r="D15" s="60" t="s">
        <v>145</v>
      </c>
      <c r="E15" s="61">
        <v>0</v>
      </c>
      <c r="F15" s="61">
        <v>0</v>
      </c>
      <c r="G15" s="61">
        <v>0</v>
      </c>
      <c r="H15" s="61">
        <f t="shared" si="0"/>
        <v>86.49</v>
      </c>
      <c r="I15" s="61">
        <v>86.49</v>
      </c>
      <c r="J15" s="61"/>
      <c r="K15" s="61">
        <f t="shared" si="1"/>
        <v>86.49</v>
      </c>
      <c r="L15" s="61">
        <v>86.49</v>
      </c>
      <c r="M15" s="64"/>
      <c r="N15" s="61">
        <v>0</v>
      </c>
      <c r="O15" s="61">
        <v>0</v>
      </c>
      <c r="P15" s="61"/>
      <c r="Q15" s="61"/>
    </row>
    <row r="16" spans="1:17" s="2" customFormat="1" ht="24" customHeight="1">
      <c r="A16" s="58" t="s">
        <v>146</v>
      </c>
      <c r="B16" s="59"/>
      <c r="C16" s="59" t="s">
        <v>146</v>
      </c>
      <c r="D16" s="59" t="s">
        <v>147</v>
      </c>
      <c r="E16" s="53"/>
      <c r="F16" s="53"/>
      <c r="G16" s="53"/>
      <c r="H16" s="53">
        <f t="shared" si="0"/>
        <v>31.61</v>
      </c>
      <c r="I16" s="53">
        <v>31.61</v>
      </c>
      <c r="J16" s="53"/>
      <c r="K16" s="53">
        <f t="shared" si="1"/>
        <v>31.61</v>
      </c>
      <c r="L16" s="53">
        <v>31.61</v>
      </c>
      <c r="M16" s="53"/>
      <c r="N16" s="53">
        <v>0</v>
      </c>
      <c r="O16" s="53">
        <v>0</v>
      </c>
      <c r="P16" s="53"/>
      <c r="Q16" s="53"/>
    </row>
    <row r="17" spans="1:17" s="2" customFormat="1" ht="24" customHeight="1">
      <c r="A17" s="58" t="s">
        <v>148</v>
      </c>
      <c r="B17" s="59"/>
      <c r="C17" s="59" t="s">
        <v>148</v>
      </c>
      <c r="D17" s="59" t="s">
        <v>149</v>
      </c>
      <c r="E17" s="53"/>
      <c r="F17" s="53"/>
      <c r="G17" s="53"/>
      <c r="H17" s="53">
        <f t="shared" si="0"/>
        <v>3.46</v>
      </c>
      <c r="I17" s="53">
        <v>3.46</v>
      </c>
      <c r="J17" s="53"/>
      <c r="K17" s="53">
        <f t="shared" si="1"/>
        <v>3.46</v>
      </c>
      <c r="L17" s="53">
        <v>3.46</v>
      </c>
      <c r="M17" s="53"/>
      <c r="N17" s="53">
        <v>0</v>
      </c>
      <c r="O17" s="53">
        <v>0</v>
      </c>
      <c r="P17" s="53"/>
      <c r="Q17" s="53"/>
    </row>
    <row r="18" spans="1:17" s="2" customFormat="1" ht="24" customHeight="1">
      <c r="A18" s="58" t="s">
        <v>150</v>
      </c>
      <c r="B18" s="59"/>
      <c r="C18" s="59" t="s">
        <v>150</v>
      </c>
      <c r="D18" s="59" t="s">
        <v>151</v>
      </c>
      <c r="E18" s="53">
        <v>0</v>
      </c>
      <c r="F18" s="53">
        <v>0</v>
      </c>
      <c r="G18" s="53">
        <v>0</v>
      </c>
      <c r="H18" s="53">
        <f t="shared" si="0"/>
        <v>51.42</v>
      </c>
      <c r="I18" s="53">
        <v>51.42</v>
      </c>
      <c r="J18" s="53"/>
      <c r="K18" s="53">
        <f t="shared" si="1"/>
        <v>51.42</v>
      </c>
      <c r="L18" s="53">
        <v>51.42</v>
      </c>
      <c r="M18" s="53"/>
      <c r="N18" s="53">
        <v>0</v>
      </c>
      <c r="O18" s="53">
        <v>0</v>
      </c>
      <c r="P18" s="53"/>
      <c r="Q18" s="53"/>
    </row>
    <row r="19" spans="1:17" s="2" customFormat="1" ht="24" customHeight="1">
      <c r="A19" s="54" t="s">
        <v>152</v>
      </c>
      <c r="B19" s="55"/>
      <c r="C19" s="55" t="s">
        <v>152</v>
      </c>
      <c r="D19" s="56" t="s">
        <v>153</v>
      </c>
      <c r="E19" s="61">
        <v>0</v>
      </c>
      <c r="F19" s="61">
        <v>0</v>
      </c>
      <c r="G19" s="61">
        <v>0</v>
      </c>
      <c r="H19" s="61">
        <f t="shared" si="0"/>
        <v>22.27</v>
      </c>
      <c r="I19" s="61">
        <v>22.27</v>
      </c>
      <c r="J19" s="61"/>
      <c r="K19" s="61">
        <f t="shared" si="1"/>
        <v>22.27</v>
      </c>
      <c r="L19" s="61">
        <v>22.27</v>
      </c>
      <c r="M19" s="64"/>
      <c r="N19" s="61">
        <v>0</v>
      </c>
      <c r="O19" s="61">
        <v>0</v>
      </c>
      <c r="P19" s="61"/>
      <c r="Q19" s="61"/>
    </row>
    <row r="20" spans="1:17" s="2" customFormat="1" ht="24" customHeight="1">
      <c r="A20" s="58" t="s">
        <v>154</v>
      </c>
      <c r="B20" s="59"/>
      <c r="C20" s="59" t="s">
        <v>154</v>
      </c>
      <c r="D20" s="59" t="s">
        <v>155</v>
      </c>
      <c r="E20" s="53">
        <v>0</v>
      </c>
      <c r="F20" s="53">
        <v>0</v>
      </c>
      <c r="G20" s="53">
        <v>0</v>
      </c>
      <c r="H20" s="53">
        <f t="shared" si="0"/>
        <v>22.27</v>
      </c>
      <c r="I20" s="53">
        <v>22.27</v>
      </c>
      <c r="J20" s="53"/>
      <c r="K20" s="53">
        <f t="shared" si="1"/>
        <v>22.27</v>
      </c>
      <c r="L20" s="53">
        <v>22.27</v>
      </c>
      <c r="M20" s="53"/>
      <c r="N20" s="53">
        <v>0</v>
      </c>
      <c r="O20" s="53">
        <v>0</v>
      </c>
      <c r="P20" s="53"/>
      <c r="Q20" s="53"/>
    </row>
    <row r="21" spans="1:17" s="2" customFormat="1" ht="24" customHeight="1">
      <c r="A21" s="54" t="s">
        <v>156</v>
      </c>
      <c r="B21" s="55"/>
      <c r="C21" s="55" t="s">
        <v>156</v>
      </c>
      <c r="D21" s="56" t="s">
        <v>157</v>
      </c>
      <c r="E21" s="61">
        <v>0</v>
      </c>
      <c r="F21" s="61">
        <v>0</v>
      </c>
      <c r="G21" s="61">
        <v>0</v>
      </c>
      <c r="H21" s="61">
        <f t="shared" si="0"/>
        <v>29.24</v>
      </c>
      <c r="I21" s="61">
        <v>29.24</v>
      </c>
      <c r="J21" s="61"/>
      <c r="K21" s="61">
        <f t="shared" si="1"/>
        <v>29.24</v>
      </c>
      <c r="L21" s="61">
        <v>29.24</v>
      </c>
      <c r="M21" s="64"/>
      <c r="N21" s="61">
        <v>0</v>
      </c>
      <c r="O21" s="61">
        <v>0</v>
      </c>
      <c r="P21" s="61"/>
      <c r="Q21" s="61"/>
    </row>
    <row r="22" spans="1:17" s="2" customFormat="1" ht="24" customHeight="1">
      <c r="A22" s="54" t="s">
        <v>158</v>
      </c>
      <c r="B22" s="55"/>
      <c r="C22" s="55" t="s">
        <v>158</v>
      </c>
      <c r="D22" s="56" t="s">
        <v>159</v>
      </c>
      <c r="E22" s="61">
        <v>0</v>
      </c>
      <c r="F22" s="61">
        <v>0</v>
      </c>
      <c r="G22" s="61">
        <v>0</v>
      </c>
      <c r="H22" s="61">
        <f t="shared" si="0"/>
        <v>29.24</v>
      </c>
      <c r="I22" s="61">
        <v>29.24</v>
      </c>
      <c r="J22" s="61"/>
      <c r="K22" s="61">
        <f t="shared" si="1"/>
        <v>29.24</v>
      </c>
      <c r="L22" s="61">
        <v>29.24</v>
      </c>
      <c r="M22" s="64"/>
      <c r="N22" s="61">
        <v>0</v>
      </c>
      <c r="O22" s="61">
        <v>0</v>
      </c>
      <c r="P22" s="61"/>
      <c r="Q22" s="61"/>
    </row>
    <row r="23" spans="1:17" s="2" customFormat="1" ht="24" customHeight="1">
      <c r="A23" s="58" t="s">
        <v>160</v>
      </c>
      <c r="B23" s="59"/>
      <c r="C23" s="59" t="s">
        <v>160</v>
      </c>
      <c r="D23" s="59" t="s">
        <v>161</v>
      </c>
      <c r="E23" s="53">
        <v>0</v>
      </c>
      <c r="F23" s="53">
        <v>0</v>
      </c>
      <c r="G23" s="53">
        <v>0</v>
      </c>
      <c r="H23" s="53">
        <f t="shared" si="0"/>
        <v>11.52</v>
      </c>
      <c r="I23" s="53">
        <v>11.52</v>
      </c>
      <c r="J23" s="53"/>
      <c r="K23" s="53">
        <f t="shared" si="1"/>
        <v>11.52</v>
      </c>
      <c r="L23" s="53">
        <v>11.52</v>
      </c>
      <c r="M23" s="53"/>
      <c r="N23" s="53">
        <v>0</v>
      </c>
      <c r="O23" s="53">
        <v>0</v>
      </c>
      <c r="P23" s="53"/>
      <c r="Q23" s="53"/>
    </row>
    <row r="24" spans="1:17" s="2" customFormat="1" ht="24" customHeight="1">
      <c r="A24" s="58" t="s">
        <v>162</v>
      </c>
      <c r="B24" s="59"/>
      <c r="C24" s="59" t="s">
        <v>162</v>
      </c>
      <c r="D24" s="59" t="s">
        <v>163</v>
      </c>
      <c r="E24" s="53">
        <v>0</v>
      </c>
      <c r="F24" s="53">
        <v>0</v>
      </c>
      <c r="G24" s="53">
        <v>0</v>
      </c>
      <c r="H24" s="53">
        <f t="shared" si="0"/>
        <v>17.72</v>
      </c>
      <c r="I24" s="53">
        <v>17.72</v>
      </c>
      <c r="J24" s="53"/>
      <c r="K24" s="53">
        <f t="shared" si="1"/>
        <v>17.72</v>
      </c>
      <c r="L24" s="53">
        <v>17.72</v>
      </c>
      <c r="M24" s="53"/>
      <c r="N24" s="53">
        <v>0</v>
      </c>
      <c r="O24" s="53">
        <v>0</v>
      </c>
      <c r="P24" s="53"/>
      <c r="Q24" s="53"/>
    </row>
    <row r="25" spans="1:17" s="2" customFormat="1" ht="24" customHeight="1">
      <c r="A25" s="54" t="s">
        <v>164</v>
      </c>
      <c r="B25" s="55"/>
      <c r="C25" s="55" t="s">
        <v>164</v>
      </c>
      <c r="D25" s="56" t="s">
        <v>165</v>
      </c>
      <c r="E25" s="61">
        <v>0</v>
      </c>
      <c r="F25" s="61">
        <v>0</v>
      </c>
      <c r="G25" s="61">
        <v>0</v>
      </c>
      <c r="H25" s="61">
        <f t="shared" si="0"/>
        <v>59.32</v>
      </c>
      <c r="I25" s="61">
        <v>59.32</v>
      </c>
      <c r="J25" s="61"/>
      <c r="K25" s="61">
        <f t="shared" si="1"/>
        <v>59.32</v>
      </c>
      <c r="L25" s="61">
        <v>59.32</v>
      </c>
      <c r="M25" s="64"/>
      <c r="N25" s="61">
        <v>0</v>
      </c>
      <c r="O25" s="61">
        <v>0</v>
      </c>
      <c r="P25" s="61"/>
      <c r="Q25" s="61"/>
    </row>
    <row r="26" spans="1:17" s="2" customFormat="1" ht="24" customHeight="1">
      <c r="A26" s="54" t="s">
        <v>166</v>
      </c>
      <c r="B26" s="55"/>
      <c r="C26" s="55" t="s">
        <v>166</v>
      </c>
      <c r="D26" s="56" t="s">
        <v>167</v>
      </c>
      <c r="E26" s="61">
        <v>0</v>
      </c>
      <c r="F26" s="61">
        <v>0</v>
      </c>
      <c r="G26" s="61">
        <v>0</v>
      </c>
      <c r="H26" s="61">
        <f t="shared" si="0"/>
        <v>59.32</v>
      </c>
      <c r="I26" s="61">
        <v>59.32</v>
      </c>
      <c r="J26" s="61"/>
      <c r="K26" s="61">
        <f t="shared" si="1"/>
        <v>59.32</v>
      </c>
      <c r="L26" s="61">
        <v>59.32</v>
      </c>
      <c r="M26" s="64"/>
      <c r="N26" s="61">
        <v>0</v>
      </c>
      <c r="O26" s="61">
        <v>0</v>
      </c>
      <c r="P26" s="61"/>
      <c r="Q26" s="61"/>
    </row>
    <row r="27" spans="1:17" s="2" customFormat="1" ht="24" customHeight="1">
      <c r="A27" s="58" t="s">
        <v>168</v>
      </c>
      <c r="B27" s="59"/>
      <c r="C27" s="59" t="s">
        <v>168</v>
      </c>
      <c r="D27" s="59" t="s">
        <v>169</v>
      </c>
      <c r="E27" s="53">
        <v>0</v>
      </c>
      <c r="F27" s="53">
        <v>0</v>
      </c>
      <c r="G27" s="53">
        <v>0</v>
      </c>
      <c r="H27" s="53">
        <f t="shared" si="0"/>
        <v>59.32</v>
      </c>
      <c r="I27" s="53">
        <v>59.32</v>
      </c>
      <c r="J27" s="53"/>
      <c r="K27" s="53">
        <f t="shared" si="1"/>
        <v>59.32</v>
      </c>
      <c r="L27" s="53">
        <v>59.32</v>
      </c>
      <c r="M27" s="53"/>
      <c r="N27" s="53">
        <v>0</v>
      </c>
      <c r="O27" s="53">
        <v>0</v>
      </c>
      <c r="P27" s="53"/>
      <c r="Q27" s="53"/>
    </row>
    <row r="28" spans="1:17" s="2" customFormat="1" ht="19.5" customHeight="1">
      <c r="A28" s="62" t="s">
        <v>213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2" customFormat="1" ht="19.5" customHeight="1">
      <c r="A29" s="63" t="s">
        <v>214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s="2" customFormat="1" ht="19.5" customHeight="1">
      <c r="A30" s="63" t="s">
        <v>215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</sheetData>
  <sheetProtection/>
  <mergeCells count="42">
    <mergeCell ref="A2:Q2"/>
    <mergeCell ref="E5:G5"/>
    <mergeCell ref="H5:J5"/>
    <mergeCell ref="K5:M5"/>
    <mergeCell ref="N5:Q5"/>
    <mergeCell ref="P6:Q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Q28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4">
      <selection activeCell="B6" sqref="B6:B13"/>
    </sheetView>
  </sheetViews>
  <sheetFormatPr defaultColWidth="9.00390625" defaultRowHeight="14.25"/>
  <cols>
    <col min="1" max="1" width="5.00390625" style="25" customWidth="1"/>
    <col min="2" max="2" width="31.625" style="25" customWidth="1"/>
    <col min="3" max="3" width="14.375" style="25" customWidth="1"/>
    <col min="4" max="4" width="5.875" style="25" customWidth="1"/>
    <col min="5" max="5" width="30.125" style="25" customWidth="1"/>
    <col min="6" max="6" width="12.50390625" style="25" customWidth="1"/>
    <col min="7" max="7" width="7.50390625" style="25" customWidth="1"/>
    <col min="8" max="8" width="36.00390625" style="25" customWidth="1"/>
    <col min="9" max="9" width="13.625" style="25" customWidth="1"/>
    <col min="10" max="10" width="8.50390625" style="25" customWidth="1"/>
    <col min="11" max="16384" width="9.00390625" style="25" customWidth="1"/>
  </cols>
  <sheetData>
    <row r="1" spans="1:9" ht="20.25">
      <c r="A1" s="26" t="s">
        <v>216</v>
      </c>
      <c r="B1" s="26"/>
      <c r="C1" s="26"/>
      <c r="D1" s="26"/>
      <c r="E1" s="26"/>
      <c r="F1" s="26"/>
      <c r="G1" s="26"/>
      <c r="H1" s="26"/>
      <c r="I1" s="26"/>
    </row>
    <row r="2" spans="1:9" s="22" customFormat="1" ht="20.25" customHeight="1">
      <c r="A2" s="27"/>
      <c r="B2" s="27"/>
      <c r="C2" s="27"/>
      <c r="I2" s="41" t="s">
        <v>217</v>
      </c>
    </row>
    <row r="3" spans="1:9" s="23" customFormat="1" ht="15" customHeight="1">
      <c r="A3" s="23" t="s">
        <v>176</v>
      </c>
      <c r="B3" s="28" t="s">
        <v>177</v>
      </c>
      <c r="I3" s="42" t="s">
        <v>9</v>
      </c>
    </row>
    <row r="4" spans="1:9" s="24" customFormat="1" ht="13.5" customHeight="1">
      <c r="A4" s="29" t="s">
        <v>124</v>
      </c>
      <c r="B4" s="30" t="s">
        <v>125</v>
      </c>
      <c r="C4" s="30" t="s">
        <v>14</v>
      </c>
      <c r="D4" s="30" t="s">
        <v>124</v>
      </c>
      <c r="E4" s="30" t="s">
        <v>125</v>
      </c>
      <c r="F4" s="30" t="s">
        <v>14</v>
      </c>
      <c r="G4" s="30" t="s">
        <v>124</v>
      </c>
      <c r="H4" s="30" t="s">
        <v>125</v>
      </c>
      <c r="I4" s="30" t="s">
        <v>14</v>
      </c>
    </row>
    <row r="5" spans="1:9" s="24" customFormat="1" ht="13.5" customHeight="1">
      <c r="A5" s="31"/>
      <c r="B5" s="32" t="s">
        <v>125</v>
      </c>
      <c r="C5" s="32" t="s">
        <v>14</v>
      </c>
      <c r="D5" s="32" t="s">
        <v>124</v>
      </c>
      <c r="E5" s="32" t="s">
        <v>125</v>
      </c>
      <c r="F5" s="32" t="s">
        <v>14</v>
      </c>
      <c r="G5" s="32" t="s">
        <v>124</v>
      </c>
      <c r="H5" s="32" t="s">
        <v>125</v>
      </c>
      <c r="I5" s="32" t="s">
        <v>14</v>
      </c>
    </row>
    <row r="6" spans="1:9" s="24" customFormat="1" ht="13.5" customHeight="1">
      <c r="A6" s="33" t="s">
        <v>218</v>
      </c>
      <c r="B6" s="34" t="s">
        <v>219</v>
      </c>
      <c r="C6" s="35">
        <v>573.274935</v>
      </c>
      <c r="D6" s="34" t="s">
        <v>220</v>
      </c>
      <c r="E6" s="34" t="s">
        <v>221</v>
      </c>
      <c r="F6" s="36">
        <v>183.2704</v>
      </c>
      <c r="G6" s="34" t="s">
        <v>222</v>
      </c>
      <c r="H6" s="34" t="s">
        <v>223</v>
      </c>
      <c r="I6" s="36"/>
    </row>
    <row r="7" spans="1:9" s="24" customFormat="1" ht="13.5" customHeight="1">
      <c r="A7" s="33" t="s">
        <v>224</v>
      </c>
      <c r="B7" s="34" t="s">
        <v>225</v>
      </c>
      <c r="C7" s="35">
        <v>193.8977</v>
      </c>
      <c r="D7" s="34" t="s">
        <v>226</v>
      </c>
      <c r="E7" s="34" t="s">
        <v>227</v>
      </c>
      <c r="F7" s="36">
        <v>11.05648</v>
      </c>
      <c r="G7" s="34" t="s">
        <v>228</v>
      </c>
      <c r="H7" s="34" t="s">
        <v>229</v>
      </c>
      <c r="I7" s="36"/>
    </row>
    <row r="8" spans="1:9" s="24" customFormat="1" ht="13.5" customHeight="1">
      <c r="A8" s="33" t="s">
        <v>230</v>
      </c>
      <c r="B8" s="34" t="s">
        <v>231</v>
      </c>
      <c r="C8" s="35">
        <v>111.476351</v>
      </c>
      <c r="D8" s="34" t="s">
        <v>232</v>
      </c>
      <c r="E8" s="34" t="s">
        <v>233</v>
      </c>
      <c r="F8" s="36">
        <v>1.8976</v>
      </c>
      <c r="G8" s="34" t="s">
        <v>234</v>
      </c>
      <c r="H8" s="34" t="s">
        <v>235</v>
      </c>
      <c r="I8" s="36"/>
    </row>
    <row r="9" spans="1:9" s="24" customFormat="1" ht="13.5" customHeight="1">
      <c r="A9" s="33" t="s">
        <v>236</v>
      </c>
      <c r="B9" s="34" t="s">
        <v>237</v>
      </c>
      <c r="C9" s="35">
        <v>16.1857</v>
      </c>
      <c r="D9" s="34" t="s">
        <v>238</v>
      </c>
      <c r="E9" s="34" t="s">
        <v>239</v>
      </c>
      <c r="F9" s="36"/>
      <c r="G9" s="34" t="s">
        <v>240</v>
      </c>
      <c r="H9" s="34" t="s">
        <v>241</v>
      </c>
      <c r="I9" s="36"/>
    </row>
    <row r="10" spans="1:9" s="24" customFormat="1" ht="13.5" customHeight="1">
      <c r="A10" s="33" t="s">
        <v>242</v>
      </c>
      <c r="B10" s="34" t="s">
        <v>243</v>
      </c>
      <c r="C10" s="35"/>
      <c r="D10" s="34" t="s">
        <v>244</v>
      </c>
      <c r="E10" s="34" t="s">
        <v>245</v>
      </c>
      <c r="F10" s="36">
        <v>0.0677</v>
      </c>
      <c r="G10" s="34" t="s">
        <v>246</v>
      </c>
      <c r="H10" s="34" t="s">
        <v>247</v>
      </c>
      <c r="I10" s="36"/>
    </row>
    <row r="11" spans="1:9" s="24" customFormat="1" ht="13.5" customHeight="1">
      <c r="A11" s="33" t="s">
        <v>248</v>
      </c>
      <c r="B11" s="34" t="s">
        <v>249</v>
      </c>
      <c r="C11" s="35"/>
      <c r="D11" s="34" t="s">
        <v>250</v>
      </c>
      <c r="E11" s="34" t="s">
        <v>251</v>
      </c>
      <c r="F11" s="36">
        <v>0.042</v>
      </c>
      <c r="G11" s="34" t="s">
        <v>252</v>
      </c>
      <c r="H11" s="34" t="s">
        <v>253</v>
      </c>
      <c r="I11" s="36"/>
    </row>
    <row r="12" spans="1:9" s="24" customFormat="1" ht="13.5" customHeight="1">
      <c r="A12" s="33" t="s">
        <v>254</v>
      </c>
      <c r="B12" s="34" t="s">
        <v>255</v>
      </c>
      <c r="C12" s="35">
        <v>51.4183</v>
      </c>
      <c r="D12" s="34" t="s">
        <v>256</v>
      </c>
      <c r="E12" s="34" t="s">
        <v>257</v>
      </c>
      <c r="F12" s="36">
        <v>7.3112</v>
      </c>
      <c r="G12" s="34" t="s">
        <v>258</v>
      </c>
      <c r="H12" s="34" t="s">
        <v>259</v>
      </c>
      <c r="I12" s="36"/>
    </row>
    <row r="13" spans="1:9" s="24" customFormat="1" ht="13.5" customHeight="1">
      <c r="A13" s="33" t="s">
        <v>260</v>
      </c>
      <c r="B13" s="34" t="s">
        <v>261</v>
      </c>
      <c r="C13" s="35"/>
      <c r="D13" s="34" t="s">
        <v>262</v>
      </c>
      <c r="E13" s="34" t="s">
        <v>263</v>
      </c>
      <c r="F13" s="36">
        <v>3.012955</v>
      </c>
      <c r="G13" s="34" t="s">
        <v>264</v>
      </c>
      <c r="H13" s="34" t="s">
        <v>265</v>
      </c>
      <c r="I13" s="36"/>
    </row>
    <row r="14" spans="1:9" s="24" customFormat="1" ht="13.5" customHeight="1">
      <c r="A14" s="33" t="s">
        <v>266</v>
      </c>
      <c r="B14" s="34" t="s">
        <v>267</v>
      </c>
      <c r="C14" s="35">
        <v>29.2378</v>
      </c>
      <c r="D14" s="34" t="s">
        <v>268</v>
      </c>
      <c r="E14" s="34" t="s">
        <v>269</v>
      </c>
      <c r="F14" s="36"/>
      <c r="G14" s="34" t="s">
        <v>270</v>
      </c>
      <c r="H14" s="34" t="s">
        <v>271</v>
      </c>
      <c r="I14" s="36"/>
    </row>
    <row r="15" spans="1:9" s="24" customFormat="1" ht="13.5" customHeight="1">
      <c r="A15" s="33" t="s">
        <v>272</v>
      </c>
      <c r="B15" s="34" t="s">
        <v>273</v>
      </c>
      <c r="C15" s="35"/>
      <c r="D15" s="34" t="s">
        <v>274</v>
      </c>
      <c r="E15" s="34" t="s">
        <v>275</v>
      </c>
      <c r="F15" s="36">
        <v>66.09519</v>
      </c>
      <c r="G15" s="34" t="s">
        <v>276</v>
      </c>
      <c r="H15" s="34" t="s">
        <v>277</v>
      </c>
      <c r="I15" s="36"/>
    </row>
    <row r="16" spans="1:9" s="24" customFormat="1" ht="13.5" customHeight="1">
      <c r="A16" s="33" t="s">
        <v>278</v>
      </c>
      <c r="B16" s="34" t="s">
        <v>279</v>
      </c>
      <c r="C16" s="35">
        <v>7.292328</v>
      </c>
      <c r="D16" s="34" t="s">
        <v>280</v>
      </c>
      <c r="E16" s="34" t="s">
        <v>281</v>
      </c>
      <c r="F16" s="36">
        <v>8.080328</v>
      </c>
      <c r="G16" s="34" t="s">
        <v>282</v>
      </c>
      <c r="H16" s="34" t="s">
        <v>283</v>
      </c>
      <c r="I16" s="36"/>
    </row>
    <row r="17" spans="1:9" s="24" customFormat="1" ht="13.5" customHeight="1">
      <c r="A17" s="33" t="s">
        <v>284</v>
      </c>
      <c r="B17" s="34" t="s">
        <v>169</v>
      </c>
      <c r="C17" s="35">
        <v>59.316</v>
      </c>
      <c r="D17" s="34" t="s">
        <v>285</v>
      </c>
      <c r="E17" s="34" t="s">
        <v>286</v>
      </c>
      <c r="F17" s="36"/>
      <c r="G17" s="34" t="s">
        <v>287</v>
      </c>
      <c r="H17" s="34" t="s">
        <v>288</v>
      </c>
      <c r="I17" s="36"/>
    </row>
    <row r="18" spans="1:9" s="24" customFormat="1" ht="13.5" customHeight="1">
      <c r="A18" s="33" t="s">
        <v>289</v>
      </c>
      <c r="B18" s="34" t="s">
        <v>290</v>
      </c>
      <c r="C18" s="35"/>
      <c r="D18" s="34" t="s">
        <v>291</v>
      </c>
      <c r="E18" s="34" t="s">
        <v>292</v>
      </c>
      <c r="F18" s="36">
        <v>21.211398</v>
      </c>
      <c r="G18" s="34" t="s">
        <v>293</v>
      </c>
      <c r="H18" s="34" t="s">
        <v>294</v>
      </c>
      <c r="I18" s="36"/>
    </row>
    <row r="19" spans="1:9" s="24" customFormat="1" ht="13.5" customHeight="1">
      <c r="A19" s="33" t="s">
        <v>295</v>
      </c>
      <c r="B19" s="34" t="s">
        <v>296</v>
      </c>
      <c r="C19" s="35">
        <v>104.45</v>
      </c>
      <c r="D19" s="34" t="s">
        <v>297</v>
      </c>
      <c r="E19" s="34" t="s">
        <v>298</v>
      </c>
      <c r="F19" s="36">
        <v>0.74</v>
      </c>
      <c r="G19" s="34" t="s">
        <v>299</v>
      </c>
      <c r="H19" s="34" t="s">
        <v>300</v>
      </c>
      <c r="I19" s="36"/>
    </row>
    <row r="20" spans="1:9" s="24" customFormat="1" ht="13.5" customHeight="1">
      <c r="A20" s="33" t="s">
        <v>301</v>
      </c>
      <c r="B20" s="34" t="s">
        <v>302</v>
      </c>
      <c r="C20" s="35">
        <v>120.142478</v>
      </c>
      <c r="D20" s="34" t="s">
        <v>303</v>
      </c>
      <c r="E20" s="34" t="s">
        <v>304</v>
      </c>
      <c r="F20" s="36"/>
      <c r="G20" s="34" t="s">
        <v>305</v>
      </c>
      <c r="H20" s="34" t="s">
        <v>306</v>
      </c>
      <c r="I20" s="36"/>
    </row>
    <row r="21" spans="1:9" s="24" customFormat="1" ht="13.5" customHeight="1">
      <c r="A21" s="33" t="s">
        <v>307</v>
      </c>
      <c r="B21" s="34" t="s">
        <v>308</v>
      </c>
      <c r="C21" s="35"/>
      <c r="D21" s="34" t="s">
        <v>309</v>
      </c>
      <c r="E21" s="34" t="s">
        <v>310</v>
      </c>
      <c r="F21" s="36">
        <v>3.88392</v>
      </c>
      <c r="G21" s="34" t="s">
        <v>311</v>
      </c>
      <c r="H21" s="34" t="s">
        <v>312</v>
      </c>
      <c r="I21" s="36"/>
    </row>
    <row r="22" spans="1:9" s="24" customFormat="1" ht="13.5" customHeight="1">
      <c r="A22" s="33" t="s">
        <v>313</v>
      </c>
      <c r="B22" s="34" t="s">
        <v>314</v>
      </c>
      <c r="C22" s="35"/>
      <c r="D22" s="34" t="s">
        <v>315</v>
      </c>
      <c r="E22" s="34" t="s">
        <v>316</v>
      </c>
      <c r="F22" s="36">
        <v>2.5344</v>
      </c>
      <c r="G22" s="34" t="s">
        <v>317</v>
      </c>
      <c r="H22" s="34" t="s">
        <v>318</v>
      </c>
      <c r="I22" s="36"/>
    </row>
    <row r="23" spans="1:9" s="24" customFormat="1" ht="13.5" customHeight="1">
      <c r="A23" s="33" t="s">
        <v>319</v>
      </c>
      <c r="B23" s="34" t="s">
        <v>320</v>
      </c>
      <c r="C23" s="35"/>
      <c r="D23" s="34" t="s">
        <v>321</v>
      </c>
      <c r="E23" s="34" t="s">
        <v>322</v>
      </c>
      <c r="F23" s="36"/>
      <c r="G23" s="34" t="s">
        <v>323</v>
      </c>
      <c r="H23" s="34" t="s">
        <v>324</v>
      </c>
      <c r="I23" s="36"/>
    </row>
    <row r="24" spans="1:9" s="24" customFormat="1" ht="13.5" customHeight="1">
      <c r="A24" s="33" t="s">
        <v>325</v>
      </c>
      <c r="B24" s="34" t="s">
        <v>326</v>
      </c>
      <c r="C24" s="35">
        <v>18.37174</v>
      </c>
      <c r="D24" s="34" t="s">
        <v>327</v>
      </c>
      <c r="E24" s="34" t="s">
        <v>328</v>
      </c>
      <c r="F24" s="36"/>
      <c r="G24" s="34" t="s">
        <v>329</v>
      </c>
      <c r="H24" s="34" t="s">
        <v>330</v>
      </c>
      <c r="I24" s="36"/>
    </row>
    <row r="25" spans="1:9" s="24" customFormat="1" ht="13.5" customHeight="1">
      <c r="A25" s="33" t="s">
        <v>331</v>
      </c>
      <c r="B25" s="34" t="s">
        <v>332</v>
      </c>
      <c r="C25" s="35">
        <v>3.8995</v>
      </c>
      <c r="D25" s="34" t="s">
        <v>333</v>
      </c>
      <c r="E25" s="34" t="s">
        <v>334</v>
      </c>
      <c r="F25" s="36"/>
      <c r="G25" s="34" t="s">
        <v>335</v>
      </c>
      <c r="H25" s="34" t="s">
        <v>336</v>
      </c>
      <c r="I25" s="36"/>
    </row>
    <row r="26" spans="1:9" s="24" customFormat="1" ht="13.5" customHeight="1">
      <c r="A26" s="33" t="s">
        <v>337</v>
      </c>
      <c r="B26" s="34" t="s">
        <v>338</v>
      </c>
      <c r="C26" s="35"/>
      <c r="D26" s="34" t="s">
        <v>339</v>
      </c>
      <c r="E26" s="34" t="s">
        <v>340</v>
      </c>
      <c r="F26" s="36">
        <v>3.2079</v>
      </c>
      <c r="G26" s="34" t="s">
        <v>341</v>
      </c>
      <c r="H26" s="34" t="s">
        <v>342</v>
      </c>
      <c r="I26" s="36"/>
    </row>
    <row r="27" spans="1:9" s="24" customFormat="1" ht="13.5" customHeight="1">
      <c r="A27" s="33" t="s">
        <v>343</v>
      </c>
      <c r="B27" s="34" t="s">
        <v>344</v>
      </c>
      <c r="C27" s="35"/>
      <c r="D27" s="34" t="s">
        <v>345</v>
      </c>
      <c r="E27" s="34" t="s">
        <v>346</v>
      </c>
      <c r="F27" s="36">
        <v>9.546165</v>
      </c>
      <c r="G27" s="34" t="s">
        <v>347</v>
      </c>
      <c r="H27" s="34" t="s">
        <v>348</v>
      </c>
      <c r="I27" s="36"/>
    </row>
    <row r="28" spans="1:9" s="24" customFormat="1" ht="13.5" customHeight="1">
      <c r="A28" s="33" t="s">
        <v>349</v>
      </c>
      <c r="B28" s="34" t="s">
        <v>350</v>
      </c>
      <c r="C28" s="35"/>
      <c r="D28" s="34" t="s">
        <v>351</v>
      </c>
      <c r="E28" s="34" t="s">
        <v>352</v>
      </c>
      <c r="F28" s="36">
        <v>6.9876</v>
      </c>
      <c r="G28" s="34" t="s">
        <v>353</v>
      </c>
      <c r="H28" s="34" t="s">
        <v>354</v>
      </c>
      <c r="I28" s="36"/>
    </row>
    <row r="29" spans="1:9" s="24" customFormat="1" ht="13.5" customHeight="1">
      <c r="A29" s="33" t="s">
        <v>355</v>
      </c>
      <c r="B29" s="34" t="s">
        <v>356</v>
      </c>
      <c r="C29" s="35">
        <v>0.06</v>
      </c>
      <c r="D29" s="34" t="s">
        <v>357</v>
      </c>
      <c r="E29" s="34" t="s">
        <v>358</v>
      </c>
      <c r="F29" s="36">
        <v>8.24355</v>
      </c>
      <c r="G29" s="34" t="s">
        <v>359</v>
      </c>
      <c r="H29" s="34" t="s">
        <v>360</v>
      </c>
      <c r="I29" s="36"/>
    </row>
    <row r="30" spans="1:9" s="24" customFormat="1" ht="13.5" customHeight="1">
      <c r="A30" s="33" t="s">
        <v>361</v>
      </c>
      <c r="B30" s="34" t="s">
        <v>362</v>
      </c>
      <c r="C30" s="35"/>
      <c r="D30" s="34" t="s">
        <v>363</v>
      </c>
      <c r="E30" s="34" t="s">
        <v>364</v>
      </c>
      <c r="F30" s="36">
        <v>3.329615</v>
      </c>
      <c r="G30" s="34" t="s">
        <v>365</v>
      </c>
      <c r="H30" s="34" t="s">
        <v>366</v>
      </c>
      <c r="I30" s="36"/>
    </row>
    <row r="31" spans="1:9" s="24" customFormat="1" ht="13.5" customHeight="1">
      <c r="A31" s="33" t="s">
        <v>367</v>
      </c>
      <c r="B31" s="34" t="s">
        <v>368</v>
      </c>
      <c r="C31" s="35"/>
      <c r="D31" s="34" t="s">
        <v>369</v>
      </c>
      <c r="E31" s="34" t="s">
        <v>370</v>
      </c>
      <c r="F31" s="36">
        <v>18.592612</v>
      </c>
      <c r="G31" s="34"/>
      <c r="H31" s="34"/>
      <c r="I31" s="43"/>
    </row>
    <row r="32" spans="1:9" s="24" customFormat="1" ht="13.5" customHeight="1">
      <c r="A32" s="33" t="s">
        <v>371</v>
      </c>
      <c r="B32" s="34" t="s">
        <v>372</v>
      </c>
      <c r="C32" s="35">
        <v>97.811238</v>
      </c>
      <c r="D32" s="34" t="s">
        <v>373</v>
      </c>
      <c r="E32" s="34" t="s">
        <v>374</v>
      </c>
      <c r="F32" s="36"/>
      <c r="G32" s="34"/>
      <c r="H32" s="34"/>
      <c r="I32" s="43"/>
    </row>
    <row r="33" spans="1:9" s="24" customFormat="1" ht="13.5" customHeight="1">
      <c r="A33" s="33"/>
      <c r="B33" s="34"/>
      <c r="C33" s="35"/>
      <c r="D33" s="34" t="s">
        <v>375</v>
      </c>
      <c r="E33" s="34" t="s">
        <v>376</v>
      </c>
      <c r="F33" s="36">
        <v>7.429787</v>
      </c>
      <c r="G33" s="34"/>
      <c r="H33" s="34"/>
      <c r="I33" s="43"/>
    </row>
    <row r="34" spans="1:9" s="24" customFormat="1" ht="13.5" customHeight="1">
      <c r="A34" s="37" t="s">
        <v>377</v>
      </c>
      <c r="B34" s="38"/>
      <c r="C34" s="35">
        <v>693.417413</v>
      </c>
      <c r="D34" s="39" t="s">
        <v>378</v>
      </c>
      <c r="E34" s="38"/>
      <c r="F34" s="38" t="s">
        <v>378</v>
      </c>
      <c r="G34" s="38" t="s">
        <v>378</v>
      </c>
      <c r="H34" s="38" t="s">
        <v>378</v>
      </c>
      <c r="I34" s="36">
        <v>183.2704</v>
      </c>
    </row>
    <row r="35" spans="1:9" ht="19.5" customHeight="1">
      <c r="A35" s="40" t="s">
        <v>379</v>
      </c>
      <c r="B35" s="40"/>
      <c r="C35" s="40"/>
      <c r="D35" s="40"/>
      <c r="E35" s="40"/>
      <c r="F35" s="40"/>
      <c r="G35" s="40"/>
      <c r="H35" s="40"/>
      <c r="I35" s="40"/>
    </row>
    <row r="36" spans="1:9" ht="19.5" customHeight="1">
      <c r="A36" s="40" t="s">
        <v>120</v>
      </c>
      <c r="B36" s="40"/>
      <c r="C36" s="40"/>
      <c r="D36" s="40"/>
      <c r="E36" s="40"/>
      <c r="F36" s="40"/>
      <c r="G36" s="40"/>
      <c r="H36" s="40"/>
      <c r="I36" s="40"/>
    </row>
  </sheetData>
  <sheetProtection/>
  <mergeCells count="14">
    <mergeCell ref="A1:I1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D4" sqref="D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380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1" t="s">
        <v>381</v>
      </c>
    </row>
    <row r="4" spans="1:17" s="1" customFormat="1" ht="14.25">
      <c r="A4" s="7" t="s">
        <v>176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5" t="s">
        <v>9</v>
      </c>
    </row>
    <row r="5" spans="1:17" s="2" customFormat="1" ht="30" customHeight="1">
      <c r="A5" s="8" t="s">
        <v>124</v>
      </c>
      <c r="B5" s="8"/>
      <c r="C5" s="8"/>
      <c r="D5" s="8" t="s">
        <v>125</v>
      </c>
      <c r="E5" s="17" t="s">
        <v>205</v>
      </c>
      <c r="F5" s="12"/>
      <c r="G5" s="12"/>
      <c r="H5" s="18" t="s">
        <v>206</v>
      </c>
      <c r="I5" s="18"/>
      <c r="J5" s="18"/>
      <c r="K5" s="12" t="s">
        <v>207</v>
      </c>
      <c r="L5" s="12"/>
      <c r="M5" s="12"/>
      <c r="N5" s="12" t="s">
        <v>208</v>
      </c>
      <c r="O5" s="12"/>
      <c r="P5" s="12"/>
      <c r="Q5" s="12"/>
    </row>
    <row r="6" spans="1:17" s="2" customFormat="1" ht="30" customHeight="1">
      <c r="A6" s="8"/>
      <c r="B6" s="8"/>
      <c r="C6" s="8"/>
      <c r="D6" s="8"/>
      <c r="E6" s="8" t="s">
        <v>135</v>
      </c>
      <c r="F6" s="9" t="s">
        <v>209</v>
      </c>
      <c r="G6" s="9" t="s">
        <v>210</v>
      </c>
      <c r="H6" s="9" t="s">
        <v>135</v>
      </c>
      <c r="I6" s="9" t="s">
        <v>382</v>
      </c>
      <c r="J6" s="9" t="s">
        <v>383</v>
      </c>
      <c r="K6" s="8" t="s">
        <v>135</v>
      </c>
      <c r="L6" s="9" t="s">
        <v>382</v>
      </c>
      <c r="M6" s="9" t="s">
        <v>383</v>
      </c>
      <c r="N6" s="8" t="s">
        <v>135</v>
      </c>
      <c r="O6" s="9" t="s">
        <v>209</v>
      </c>
      <c r="P6" s="20" t="s">
        <v>210</v>
      </c>
      <c r="Q6" s="11"/>
    </row>
    <row r="7" spans="1:17" s="2" customFormat="1" ht="53.25" customHeight="1">
      <c r="A7" s="8"/>
      <c r="B7" s="8"/>
      <c r="C7" s="8"/>
      <c r="D7" s="8"/>
      <c r="E7" s="8"/>
      <c r="F7" s="9"/>
      <c r="G7" s="9"/>
      <c r="H7" s="9"/>
      <c r="I7" s="8"/>
      <c r="J7" s="8"/>
      <c r="K7" s="8"/>
      <c r="L7" s="8"/>
      <c r="M7" s="8"/>
      <c r="N7" s="8"/>
      <c r="O7" s="9"/>
      <c r="P7" s="9" t="s">
        <v>211</v>
      </c>
      <c r="Q7" s="16" t="s">
        <v>212</v>
      </c>
    </row>
    <row r="8" spans="1:17" s="2" customFormat="1" ht="19.5" customHeight="1">
      <c r="A8" s="8" t="s">
        <v>132</v>
      </c>
      <c r="B8" s="8" t="s">
        <v>133</v>
      </c>
      <c r="C8" s="8" t="s">
        <v>134</v>
      </c>
      <c r="D8" s="11" t="s">
        <v>15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135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2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2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2" customFormat="1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2" customFormat="1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2" customFormat="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2" customFormat="1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2" customFormat="1" ht="19.5" customHeight="1">
      <c r="A16" s="19" t="s">
        <v>384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="2" customFormat="1" ht="19.5" customHeight="1">
      <c r="A17" s="2" t="s">
        <v>214</v>
      </c>
    </row>
    <row r="18" s="2" customFormat="1" ht="19.5" customHeight="1">
      <c r="A18" s="2" t="s">
        <v>215</v>
      </c>
    </row>
    <row r="19" spans="1:17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7" sqref="M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10" width="12.625" style="3" customWidth="1"/>
    <col min="11" max="249" width="9.00390625" style="3" customWidth="1"/>
  </cols>
  <sheetData>
    <row r="1" spans="1:10" ht="14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 t="s">
        <v>385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.75">
      <c r="A3" s="7"/>
      <c r="B3" s="7"/>
      <c r="C3" s="7"/>
      <c r="D3" s="7"/>
      <c r="E3" s="7"/>
      <c r="F3" s="7"/>
      <c r="G3" s="7"/>
      <c r="H3" s="7"/>
      <c r="I3" s="7"/>
      <c r="J3" s="15" t="s">
        <v>386</v>
      </c>
    </row>
    <row r="4" spans="1:10" s="1" customFormat="1" ht="14.25">
      <c r="A4" s="7" t="s">
        <v>176</v>
      </c>
      <c r="B4" s="7"/>
      <c r="C4" s="7"/>
      <c r="D4" s="7" t="s">
        <v>177</v>
      </c>
      <c r="E4" s="7"/>
      <c r="F4" s="7"/>
      <c r="G4" s="7"/>
      <c r="H4" s="7"/>
      <c r="I4" s="7"/>
      <c r="J4" s="15" t="s">
        <v>9</v>
      </c>
    </row>
    <row r="5" spans="1:10" s="2" customFormat="1" ht="30" customHeight="1">
      <c r="A5" s="8" t="s">
        <v>124</v>
      </c>
      <c r="B5" s="8"/>
      <c r="C5" s="8"/>
      <c r="D5" s="8" t="s">
        <v>125</v>
      </c>
      <c r="E5" s="9" t="s">
        <v>205</v>
      </c>
      <c r="F5" s="10" t="s">
        <v>206</v>
      </c>
      <c r="G5" s="11" t="s">
        <v>207</v>
      </c>
      <c r="H5" s="12" t="s">
        <v>208</v>
      </c>
      <c r="I5" s="12"/>
      <c r="J5" s="12"/>
    </row>
    <row r="6" spans="1:10" s="2" customFormat="1" ht="30" customHeight="1">
      <c r="A6" s="8"/>
      <c r="B6" s="8"/>
      <c r="C6" s="8"/>
      <c r="D6" s="8"/>
      <c r="E6" s="9"/>
      <c r="F6" s="10"/>
      <c r="G6" s="11"/>
      <c r="H6" s="8" t="s">
        <v>135</v>
      </c>
      <c r="I6" s="9" t="s">
        <v>387</v>
      </c>
      <c r="J6" s="9" t="s">
        <v>388</v>
      </c>
    </row>
    <row r="7" spans="1:10" s="2" customFormat="1" ht="53.25" customHeight="1">
      <c r="A7" s="8"/>
      <c r="B7" s="8"/>
      <c r="C7" s="8"/>
      <c r="D7" s="8"/>
      <c r="E7" s="9"/>
      <c r="F7" s="10"/>
      <c r="G7" s="11"/>
      <c r="H7" s="8"/>
      <c r="I7" s="9"/>
      <c r="J7" s="16"/>
    </row>
    <row r="8" spans="1:10" s="2" customFormat="1" ht="19.5" customHeight="1">
      <c r="A8" s="8" t="s">
        <v>132</v>
      </c>
      <c r="B8" s="8" t="s">
        <v>133</v>
      </c>
      <c r="C8" s="8" t="s">
        <v>134</v>
      </c>
      <c r="D8" s="11" t="s">
        <v>15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</row>
    <row r="9" spans="1:10" s="2" customFormat="1" ht="24" customHeight="1">
      <c r="A9" s="8"/>
      <c r="B9" s="8"/>
      <c r="C9" s="8"/>
      <c r="D9" s="8" t="s">
        <v>135</v>
      </c>
      <c r="E9" s="8"/>
      <c r="F9" s="8"/>
      <c r="G9" s="8"/>
      <c r="H9" s="8"/>
      <c r="I9" s="8"/>
      <c r="J9" s="8"/>
    </row>
    <row r="10" spans="1:10" s="2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2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2" customFormat="1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" customFormat="1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2" customFormat="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2" customFormat="1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2" customFormat="1" ht="19.5" customHeight="1">
      <c r="A16" s="13" t="s">
        <v>389</v>
      </c>
      <c r="B16" s="13"/>
      <c r="C16" s="13"/>
      <c r="D16" s="13"/>
      <c r="E16" s="13"/>
      <c r="F16" s="13"/>
      <c r="G16" s="13"/>
      <c r="H16" s="13"/>
      <c r="I16" s="13"/>
      <c r="J16" s="13"/>
    </row>
    <row r="17" s="2" customFormat="1" ht="19.5" customHeight="1">
      <c r="A17" s="2" t="s">
        <v>214</v>
      </c>
    </row>
    <row r="18" s="2" customFormat="1" ht="19.5" customHeight="1">
      <c r="A18" s="2" t="s">
        <v>215</v>
      </c>
    </row>
    <row r="19" spans="1:10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4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4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sheetProtection/>
  <mergeCells count="13">
    <mergeCell ref="A2:J2"/>
    <mergeCell ref="A16:J16"/>
    <mergeCell ref="A8:A9"/>
    <mergeCell ref="B8:B9"/>
    <mergeCell ref="C8:C9"/>
    <mergeCell ref="D5:D7"/>
    <mergeCell ref="E5:E7"/>
    <mergeCell ref="F5:F7"/>
    <mergeCell ref="G5:G7"/>
    <mergeCell ref="H6:H7"/>
    <mergeCell ref="I6:I7"/>
    <mergeCell ref="J6:J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2019-06-19T09:29:53Z</cp:lastPrinted>
  <dcterms:created xsi:type="dcterms:W3CDTF">1996-12-21T01:32:42Z</dcterms:created>
  <dcterms:modified xsi:type="dcterms:W3CDTF">2021-08-18T03:34:40Z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